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8006C06C-EDA7-4505-963F-963F2523E1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D4" i="1"/>
  <c r="D3" i="1"/>
</calcChain>
</file>

<file path=xl/sharedStrings.xml><?xml version="1.0" encoding="utf-8"?>
<sst xmlns="http://schemas.openxmlformats.org/spreadsheetml/2006/main" count="11" uniqueCount="8">
  <si>
    <t>Stages</t>
  </si>
  <si>
    <t>BL21(DE3) cells</t>
  </si>
  <si>
    <t>R2DP cells</t>
  </si>
  <si>
    <t>Volume (mL)</t>
  </si>
  <si>
    <t>Concentration (mg/mL)</t>
  </si>
  <si>
    <t>Yield (mg/L culture)</t>
  </si>
  <si>
    <t>Purification</t>
  </si>
  <si>
    <t>Desalting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</si>
</sst>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view="pageBreakPreview" topLeftCell="B1" zoomScale="60" zoomScaleNormal="100" workbookViewId="0">
      <selection activeCell="K8" sqref="K8"/>
    </sheetView>
  </sheetViews>
  <sheetFormatPr defaultColWidth="8.81640625" defaultRowHeight="14.5" x14ac:dyDescent="0.35"/>
  <cols>
    <col min="1" max="1" width="11.36328125" bestFit="1" customWidth="1"/>
    <col min="2" max="2" width="12.453125" bestFit="1" customWidth="1"/>
    <col min="3" max="3" width="22" bestFit="1" customWidth="1"/>
    <col min="4" max="4" width="18.6328125" bestFit="1" customWidth="1"/>
    <col min="5" max="5" width="12.453125" bestFit="1" customWidth="1"/>
    <col min="6" max="6" width="22" bestFit="1" customWidth="1"/>
    <col min="7" max="7" width="18.6328125" bestFit="1" customWidth="1"/>
  </cols>
  <sheetData>
    <row r="1" spans="1:7" x14ac:dyDescent="0.35">
      <c r="A1" s="5" t="s">
        <v>0</v>
      </c>
      <c r="B1" s="5" t="s">
        <v>1</v>
      </c>
      <c r="C1" s="5"/>
      <c r="D1" s="5"/>
      <c r="E1" s="5" t="s">
        <v>2</v>
      </c>
      <c r="F1" s="5"/>
      <c r="G1" s="5"/>
    </row>
    <row r="2" spans="1:7" x14ac:dyDescent="0.35">
      <c r="A2" s="5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</row>
    <row r="3" spans="1:7" x14ac:dyDescent="0.35">
      <c r="A3" t="s">
        <v>6</v>
      </c>
      <c r="B3">
        <v>23</v>
      </c>
      <c r="C3" s="2">
        <v>0.3</v>
      </c>
      <c r="D3" s="3">
        <f>B3*C3/2</f>
        <v>3.4499999999999997</v>
      </c>
      <c r="E3">
        <v>42</v>
      </c>
      <c r="F3" s="3">
        <v>2.1232857142857142</v>
      </c>
      <c r="G3" s="4">
        <f>E3*F3/2</f>
        <v>44.588999999999999</v>
      </c>
    </row>
    <row r="4" spans="1:7" x14ac:dyDescent="0.35">
      <c r="A4" t="s">
        <v>7</v>
      </c>
      <c r="B4">
        <v>1.5</v>
      </c>
      <c r="C4">
        <v>0.17</v>
      </c>
      <c r="D4" s="2">
        <f>B4*C4/2</f>
        <v>0.1275</v>
      </c>
      <c r="E4">
        <v>72</v>
      </c>
      <c r="F4" s="2">
        <v>0.17299999999999999</v>
      </c>
      <c r="G4" s="3">
        <f>E4*F4/2</f>
        <v>6.2279999999999998</v>
      </c>
    </row>
  </sheetData>
  <mergeCells count="3">
    <mergeCell ref="A1:A2"/>
    <mergeCell ref="B1:D1"/>
    <mergeCell ref="E1:G1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C1118985AC3458E0AD68FC9D547B7" ma:contentTypeVersion="8" ma:contentTypeDescription="Create a new document." ma:contentTypeScope="" ma:versionID="5351262039a00b8623edb26182654a95">
  <xsd:schema xmlns:xsd="http://www.w3.org/2001/XMLSchema" xmlns:xs="http://www.w3.org/2001/XMLSchema" xmlns:p="http://schemas.microsoft.com/office/2006/metadata/properties" xmlns:ns2="a0cab6ce-fb8a-486c-9717-dcaaa1c7f8c4" targetNamespace="http://schemas.microsoft.com/office/2006/metadata/properties" ma:root="true" ma:fieldsID="95d8449a0e3a1f044bf5dc32fb4f163d" ns2:_="">
    <xsd:import namespace="a0cab6ce-fb8a-486c-9717-dcaaa1c7f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ab6ce-fb8a-486c-9717-dcaaa1c7f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F08375-B5E8-43AD-BDEC-C0DFD42CD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63E80-0214-4AC0-83CF-3F556F680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ab6ce-fb8a-486c-9717-dcaaa1c7f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0BB1DC-018D-4F1A-BD5A-4D834B1301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J Bolt</dc:creator>
  <cp:keywords/>
  <dc:description/>
  <cp:lastModifiedBy>Vidhya Iyer</cp:lastModifiedBy>
  <cp:revision/>
  <dcterms:created xsi:type="dcterms:W3CDTF">2021-10-19T20:02:08Z</dcterms:created>
  <dcterms:modified xsi:type="dcterms:W3CDTF">2021-11-08T10:31:11Z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0x0101008FBC1118985AC3458E0AD68FC9D547B7</vt:lpwstr>
  </property>
</Properties>
</file>