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3163/"/>
    </mc:Choice>
  </mc:AlternateContent>
  <xr:revisionPtr revIDLastSave="3" documentId="13_ncr:40009_{5F2D310E-8550-48BE-8131-BD256B3E1F4C}" xr6:coauthVersionLast="47" xr6:coauthVersionMax="47" xr10:uidLastSave="{5B09F95A-7669-45EE-A859-09B6B8E6A2D1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<sst xmlns="http://schemas.openxmlformats.org/spreadsheetml/2006/main" count="59" uniqueCount="52">
  <si>
    <t>Company</t>
  </si>
  <si>
    <t>Catalog Number</t>
  </si>
  <si>
    <t>AAAAAH384Q8=</t>
  </si>
  <si>
    <t>Comments/Description</t>
  </si>
  <si>
    <t>Name of Material/ Equipment</t>
  </si>
  <si>
    <t xml:space="preserve"> 60818-689</t>
  </si>
  <si>
    <t>VWR</t>
  </si>
  <si>
    <t xml:space="preserve">Fisher </t>
  </si>
  <si>
    <t>NC9546243</t>
  </si>
  <si>
    <t>Shock tube</t>
  </si>
  <si>
    <t>CelExplorer</t>
  </si>
  <si>
    <t>TMA-201</t>
  </si>
  <si>
    <t>Grass S88 stimulator</t>
  </si>
  <si>
    <t>N/A</t>
  </si>
  <si>
    <t>AKM-007</t>
  </si>
  <si>
    <t>Stopwatch</t>
  </si>
  <si>
    <t>Accusplit</t>
  </si>
  <si>
    <t>A601XLN</t>
  </si>
  <si>
    <t>https://www.amazon.com/gp/product/B0007ZGZYI/ref=ppx_yo_dt_b_search_asin_title?ie=UTF8&amp;psc=1</t>
  </si>
  <si>
    <t>Electronic Finger Counter</t>
  </si>
  <si>
    <t>https://www.amazon.com/gp/product/B01M8IRK6F/ref=ppx_yo_dt_b_search_asin_title?ie=UTF8&amp;psc=1</t>
  </si>
  <si>
    <t xml:space="preserve">Dual-Display 2-Channel  Digital Clock/Timer </t>
  </si>
  <si>
    <t xml:space="preserve">AO-94440-10 </t>
  </si>
  <si>
    <t>Digi-Sense</t>
  </si>
  <si>
    <t>https://www.amazon.com/Cole-Parmer-AO-94440-10-Dual-Display-2-Channel-Jumbo-Digit/dp/B00PR0809G/ref=sr_1_5?dchild=1&amp;keywords=Dual-Display+timer+jumbo&amp;qid=1627660660&amp;sr=8-5#customerReviews</t>
  </si>
  <si>
    <t>Could be replaced with any stimulator which can provide described parameters</t>
  </si>
  <si>
    <t>https://www.celexplorer.com/product_detail.asp?id=217&amp;MainType=110&amp;SubType=8</t>
  </si>
  <si>
    <t xml:space="preserve"> 66-112</t>
  </si>
  <si>
    <t>Nutri-Fly</t>
  </si>
  <si>
    <t>Available from Genesee Scientific Inc., San Diego, CA</t>
  </si>
  <si>
    <t xml:space="preserve">Bloomington Formulation diet </t>
  </si>
  <si>
    <t>Nutiva USDA Certified Organic, non-GMO, Red Palm Oil</t>
  </si>
  <si>
    <t>Nutiva</t>
  </si>
  <si>
    <t>https://www.amazon.com/Nutiva-Certified-Cold-Filtered-Unrefined-Ecuadorian/dp/B00JJ1E83G/ref=sxts_rp_s1_0?cv_ct_cx=Nutiva+USDA+Certified+Organic%2C+non-GMO%2C+Red+Palm+Oil&amp;dchild=1&amp;keywords=Nutiva+USDA+Certified+Organic%2C+non-GMO%2C+Red+Palm+Oil&amp;pd_rd_i=B00JJ1E83G&amp;pd_rd_r=f35e9d2f-afe4-44b6-afc2-1c9cd705be18&amp;pd_rd_w=R3Zb4&amp;pd_rd_wg=eUv1m&amp;pf_rd_p=c6bde456-f877-4246-800f-44405f638777&amp;pf_rd_r=M94N11RC7NH333EMJ66Y&amp;psc=1&amp;qid=1627661533&amp;sr=1-1-f0029781-b79b-4b60-9cb0-eeda4dea34d6</t>
  </si>
  <si>
    <t>Lowes</t>
  </si>
  <si>
    <t>Avaiable from Lowes</t>
  </si>
  <si>
    <t>This unit is optional. Complete description, schematics, wiring diagram and a code are provided at the ECU Digital Market - https://digitalmarket.ecu.edu/akmmodule</t>
  </si>
  <si>
    <t xml:space="preserve">Aduino-based Automatic Kontrol Module </t>
  </si>
  <si>
    <t>In-house</t>
  </si>
  <si>
    <t>Metal block for fly immobilization</t>
  </si>
  <si>
    <t>Fly mouth aspirator</t>
  </si>
  <si>
    <t>Prepared as described in reference 19.</t>
  </si>
  <si>
    <t>Kim-wipes</t>
  </si>
  <si>
    <t>Fisher Scientific</t>
  </si>
  <si>
    <t>06-666</t>
  </si>
  <si>
    <t>04-320-4</t>
  </si>
  <si>
    <r>
      <t xml:space="preserve">1000 </t>
    </r>
    <r>
      <rPr>
        <sz val="12"/>
        <color theme="1"/>
        <rFont val="Calibri"/>
        <family val="2"/>
      </rPr>
      <t>µL</t>
    </r>
    <r>
      <rPr>
        <sz val="12"/>
        <color theme="1"/>
        <rFont val="Calibri"/>
        <family val="2"/>
        <scheme val="minor"/>
      </rPr>
      <t xml:space="preserve"> Blue tip</t>
    </r>
  </si>
  <si>
    <t xml:space="preserve">17 x 100 mm 14 mL polypropylene culture tube </t>
  </si>
  <si>
    <t>Fisherbrand Sparkleen 1 Detergent</t>
  </si>
  <si>
    <t>Transparent vinyl tubing (3/4” OD, 5/8” ID)</t>
  </si>
  <si>
    <t>Kimberly-Clark Professional 34120</t>
  </si>
  <si>
    <t>4 x 13 x 23.5cm aluminum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</si>
</sst>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1" applyFont="1" applyAlignme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Cole-Parmer-AO-94440-10-Dual-Display-2-Channel-Jumbo-Digit/dp/B00PR0809G/ref=sr_1_5?dchild=1&amp;keywords=Dual-Display+timer+jumbo&amp;qid=1627660660&amp;sr=8-5" TargetMode="External"/><Relationship Id="rId2" Type="http://schemas.openxmlformats.org/officeDocument/2006/relationships/hyperlink" Target="https://www.amazon.com/gp/product/B01M8IRK6F/ref=ppx_yo_dt_b_search_asin_title?ie=UTF8&amp;psc=1" TargetMode="External"/><Relationship Id="rId1" Type="http://schemas.openxmlformats.org/officeDocument/2006/relationships/hyperlink" Target="https://www.amazon.com/gp/product/B0007ZGZYI/ref=ppx_yo_dt_b_search_asin_title?ie=UTF8&amp;psc=1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lexplorer.com/product_detail.asp?id=217&amp;MainType=110&amp;SubType=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8"/>
  <sheetViews>
    <sheetView tabSelected="1" zoomScaleNormal="100" workbookViewId="0">
      <selection activeCell="D25" sqref="D25"/>
    </sheetView>
  </sheetViews>
  <sheetFormatPr defaultColWidth="8.77734375" defaultRowHeight="15.6" x14ac:dyDescent="0.3"/>
  <cols>
    <col min="1" max="1" width="56.77734375" style="2" customWidth="1"/>
    <col min="2" max="2" width="18.77734375" style="2" customWidth="1"/>
    <col min="3" max="3" width="19.5546875" style="2" customWidth="1"/>
    <col min="4" max="4" width="206.44140625" style="5" customWidth="1"/>
  </cols>
  <sheetData>
    <row r="1" spans="1:25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25" s="1" customFormat="1" x14ac:dyDescent="0.3">
      <c r="A2" s="10" t="s">
        <v>30</v>
      </c>
      <c r="B2" s="10" t="s">
        <v>28</v>
      </c>
      <c r="C2" s="10" t="s">
        <v>27</v>
      </c>
      <c r="D2" s="11" t="s">
        <v>29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s="1" customFormat="1" x14ac:dyDescent="0.3">
      <c r="A3" s="2" t="s">
        <v>46</v>
      </c>
      <c r="B3" s="2" t="s">
        <v>7</v>
      </c>
      <c r="C3" s="2" t="s">
        <v>8</v>
      </c>
      <c r="D3" s="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x14ac:dyDescent="0.3">
      <c r="A4" s="2" t="s">
        <v>47</v>
      </c>
      <c r="B4" s="2" t="s">
        <v>6</v>
      </c>
      <c r="C4" s="2" t="s">
        <v>5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x14ac:dyDescent="0.3">
      <c r="A5" s="2" t="s">
        <v>37</v>
      </c>
      <c r="B5" s="2" t="s">
        <v>38</v>
      </c>
      <c r="C5" s="2" t="s">
        <v>14</v>
      </c>
      <c r="D5" s="5" t="s">
        <v>36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x14ac:dyDescent="0.3">
      <c r="A6" s="2" t="s">
        <v>21</v>
      </c>
      <c r="B6" s="2" t="s">
        <v>23</v>
      </c>
      <c r="C6" s="2" t="s">
        <v>22</v>
      </c>
      <c r="D6" s="12" t="s">
        <v>24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x14ac:dyDescent="0.3">
      <c r="A7" s="2" t="s">
        <v>19</v>
      </c>
      <c r="B7" s="2" t="s">
        <v>13</v>
      </c>
      <c r="C7" s="2" t="s">
        <v>13</v>
      </c>
      <c r="D7" s="12" t="s">
        <v>20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3">
      <c r="A8" s="2" t="s">
        <v>48</v>
      </c>
      <c r="B8" s="2" t="s">
        <v>43</v>
      </c>
      <c r="C8" s="13" t="s">
        <v>45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x14ac:dyDescent="0.3">
      <c r="A9" s="2" t="s">
        <v>40</v>
      </c>
      <c r="B9" s="2" t="s">
        <v>38</v>
      </c>
      <c r="D9" s="5" t="s">
        <v>41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x14ac:dyDescent="0.3">
      <c r="A10" s="2" t="s">
        <v>12</v>
      </c>
      <c r="B10" s="2" t="s">
        <v>13</v>
      </c>
      <c r="C10" s="2" t="s">
        <v>13</v>
      </c>
      <c r="D10" s="5" t="s">
        <v>25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x14ac:dyDescent="0.3">
      <c r="A11" s="2" t="s">
        <v>42</v>
      </c>
      <c r="B11" s="2" t="s">
        <v>43</v>
      </c>
      <c r="C11" s="13" t="s">
        <v>44</v>
      </c>
      <c r="D11" s="5" t="s">
        <v>50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3">
      <c r="A12" s="2" t="s">
        <v>39</v>
      </c>
      <c r="B12" s="2" t="s">
        <v>38</v>
      </c>
      <c r="D12" s="5" t="s">
        <v>51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x14ac:dyDescent="0.3">
      <c r="A13" s="10" t="s">
        <v>31</v>
      </c>
      <c r="B13" s="10" t="s">
        <v>32</v>
      </c>
      <c r="C13" s="10" t="s">
        <v>13</v>
      </c>
      <c r="D13" s="11" t="s">
        <v>33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x14ac:dyDescent="0.3">
      <c r="A14" s="2" t="s">
        <v>9</v>
      </c>
      <c r="B14" s="2" t="s">
        <v>10</v>
      </c>
      <c r="C14" s="2" t="s">
        <v>11</v>
      </c>
      <c r="D14" s="12" t="s">
        <v>26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3">
      <c r="A15" s="2" t="s">
        <v>15</v>
      </c>
      <c r="B15" s="2" t="s">
        <v>16</v>
      </c>
      <c r="C15" s="2" t="s">
        <v>17</v>
      </c>
      <c r="D15" s="12" t="s">
        <v>18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x14ac:dyDescent="0.3">
      <c r="A16" s="2" t="s">
        <v>49</v>
      </c>
      <c r="B16" s="2" t="s">
        <v>34</v>
      </c>
      <c r="D16" s="5" t="s">
        <v>35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x14ac:dyDescent="0.3">
      <c r="A17" s="6"/>
      <c r="B17" s="6"/>
      <c r="C17" s="6"/>
      <c r="D17" s="7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x14ac:dyDescent="0.3">
      <c r="A18" s="6"/>
      <c r="B18" s="6"/>
      <c r="C18" s="6"/>
      <c r="D18" s="7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</sheetData>
  <sortState xmlns:xlrd2="http://schemas.microsoft.com/office/spreadsheetml/2017/richdata2" ref="A3:D18">
    <sortCondition ref="A2:A18"/>
  </sortState>
  <hyperlinks>
    <hyperlink ref="D15" r:id="rId1" xr:uid="{00000000-0004-0000-0000-000000000000}"/>
    <hyperlink ref="D7" r:id="rId2" xr:uid="{00000000-0004-0000-0000-000001000000}"/>
    <hyperlink ref="D6" r:id="rId3" location="customerReviews" xr:uid="{00000000-0004-0000-0000-000002000000}"/>
    <hyperlink ref="D14" r:id="rId4" xr:uid="{00000000-0004-0000-0000-000003000000}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2021-09-24T19:17:46Z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