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EBB9DF4B-87C3-468E-A8EB-56BA83EEF7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<sst xmlns="http://schemas.openxmlformats.org/spreadsheetml/2006/main" count="67" uniqueCount="58">
  <si>
    <t>Company</t>
  </si>
  <si>
    <t>Catalog Number</t>
  </si>
  <si>
    <t>AAAAAH384Q8=</t>
  </si>
  <si>
    <t>Comments/Description</t>
  </si>
  <si>
    <t>Name of Material/ Equipment</t>
  </si>
  <si>
    <t>WPI</t>
  </si>
  <si>
    <t>Thermo Fisher</t>
  </si>
  <si>
    <t>Bio Rad CFX96</t>
  </si>
  <si>
    <t>Bio Rad</t>
  </si>
  <si>
    <t>96-well plate templates</t>
  </si>
  <si>
    <t>New England Biolabs</t>
  </si>
  <si>
    <t>E1050S</t>
  </si>
  <si>
    <t>70% Ethanol</t>
  </si>
  <si>
    <t>70% ethanol solution in water</t>
  </si>
  <si>
    <t>VWR</t>
  </si>
  <si>
    <t>89001-246</t>
  </si>
  <si>
    <t>F140WH</t>
  </si>
  <si>
    <t>Phire Animal tissue direct PCR Kit (without sampling tools)</t>
  </si>
  <si>
    <t>490006-896</t>
  </si>
  <si>
    <t>Diversified Biotech reagent reservoirs</t>
  </si>
  <si>
    <t>Wide Drosophila Vials, Polystyrene</t>
  </si>
  <si>
    <t>Genesee</t>
  </si>
  <si>
    <t>32-117</t>
  </si>
  <si>
    <t>Wide Fly Vial Tray, Blue</t>
  </si>
  <si>
    <t>59-164B</t>
  </si>
  <si>
    <t>Plastic Fly Vial Dividers</t>
  </si>
  <si>
    <t>59-128W</t>
  </si>
  <si>
    <t>White foam plugs</t>
  </si>
  <si>
    <t>60882-189</t>
  </si>
  <si>
    <t>HSP9665</t>
  </si>
  <si>
    <t>Hard-shell thin-wall 96-well skirted PCR plates</t>
  </si>
  <si>
    <t>Optical sealing tape</t>
  </si>
  <si>
    <t>Bio-rad</t>
  </si>
  <si>
    <t>For HRMA</t>
  </si>
  <si>
    <t>To use with the 96-well skirted PCR plates for HRMA</t>
  </si>
  <si>
    <t>96-well PCR and Real-time PCR plates</t>
  </si>
  <si>
    <t>82006-636</t>
  </si>
  <si>
    <t>37000-548</t>
  </si>
  <si>
    <t>Nunc Polyolefin Acrylate Sealing tape, Thermo Scientific</t>
  </si>
  <si>
    <t>Glass Petri Dish</t>
  </si>
  <si>
    <t>Precision Melt Analysis Software</t>
  </si>
  <si>
    <t>Exo-CIP Rapid PCR Cleanup Kit</t>
  </si>
  <si>
    <t>Multi-channel pipettor (P10)</t>
  </si>
  <si>
    <t>Multi-channel pipettor (P300)</t>
  </si>
  <si>
    <t>Integra Biosciences</t>
  </si>
  <si>
    <t>Gilson</t>
  </si>
  <si>
    <t>For obtaining genomic DNA (from the mosquito leg)</t>
  </si>
  <si>
    <t>For obtaining genomic DNA and performing PCR</t>
  </si>
  <si>
    <t>To use with the 96-well  PCR plates for obtaining genomic DNA</t>
  </si>
  <si>
    <t>PCR machine with gradient and HRMA capabilities</t>
  </si>
  <si>
    <t>House-made printed, for genotype recording</t>
  </si>
  <si>
    <t xml:space="preserve">Tweezers Dumont #5 11 cm  </t>
  </si>
  <si>
    <t>150 mm x 20 mm</t>
  </si>
  <si>
    <t>Single-channel pipettor</t>
  </si>
  <si>
    <t xml:space="preserve">SeqMan Pro </t>
  </si>
  <si>
    <t>DNAstar Lasergene software</t>
  </si>
  <si>
    <t>For multiple sequence alignment</t>
  </si>
  <si>
    <t>Used for genotyping the mosquito DNA samples and analyzing the thermal denaturation properties of double-stranded DNA (see protocol step 3.3)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</si>
</sst>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view="pageBreakPreview" zoomScale="60" zoomScaleNormal="50" workbookViewId="0">
      <selection activeCell="D26" sqref="D26"/>
    </sheetView>
  </sheetViews>
  <sheetFormatPr defaultColWidth="8.81640625" defaultRowHeight="15.5" x14ac:dyDescent="0.35"/>
  <cols>
    <col min="1" max="1" width="56" style="2" customWidth="1"/>
    <col min="2" max="2" width="26.54296875" style="2" bestFit="1" customWidth="1"/>
    <col min="3" max="3" width="21.26953125" style="2" bestFit="1" customWidth="1"/>
    <col min="4" max="4" width="96.26953125" style="4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3" t="s">
        <v>3</v>
      </c>
    </row>
    <row r="2" spans="1:4" s="5" customFormat="1" ht="14.5" x14ac:dyDescent="0.35">
      <c r="A2" s="7" t="s">
        <v>12</v>
      </c>
      <c r="B2" s="7"/>
      <c r="C2" s="7"/>
      <c r="D2" s="5" t="s">
        <v>13</v>
      </c>
    </row>
    <row r="3" spans="1:4" s="5" customFormat="1" ht="15" customHeight="1" x14ac:dyDescent="0.35">
      <c r="A3" s="7" t="s">
        <v>35</v>
      </c>
      <c r="B3" s="7" t="s">
        <v>14</v>
      </c>
      <c r="C3" s="7" t="s">
        <v>36</v>
      </c>
      <c r="D3" s="5" t="s">
        <v>46</v>
      </c>
    </row>
    <row r="4" spans="1:4" s="5" customFormat="1" ht="14.5" x14ac:dyDescent="0.35">
      <c r="A4" s="7" t="s">
        <v>9</v>
      </c>
      <c r="B4" s="7"/>
      <c r="C4" s="7"/>
      <c r="D4" s="5" t="s">
        <v>50</v>
      </c>
    </row>
    <row r="5" spans="1:4" s="5" customFormat="1" ht="14.5" x14ac:dyDescent="0.35">
      <c r="A5" s="7" t="s">
        <v>7</v>
      </c>
      <c r="B5" s="7" t="s">
        <v>8</v>
      </c>
      <c r="C5" s="7"/>
      <c r="D5" s="5" t="s">
        <v>49</v>
      </c>
    </row>
    <row r="6" spans="1:4" s="5" customFormat="1" ht="14.5" x14ac:dyDescent="0.35">
      <c r="A6" s="7" t="s">
        <v>19</v>
      </c>
      <c r="B6" s="7" t="s">
        <v>14</v>
      </c>
      <c r="C6" s="7" t="s">
        <v>18</v>
      </c>
    </row>
    <row r="7" spans="1:4" s="5" customFormat="1" ht="14.5" x14ac:dyDescent="0.35">
      <c r="A7" s="6" t="s">
        <v>41</v>
      </c>
      <c r="B7" s="7" t="s">
        <v>10</v>
      </c>
      <c r="C7" s="5" t="s">
        <v>11</v>
      </c>
    </row>
    <row r="8" spans="1:4" s="5" customFormat="1" ht="14.5" x14ac:dyDescent="0.35">
      <c r="A8" s="7" t="s">
        <v>39</v>
      </c>
      <c r="B8" s="7" t="s">
        <v>14</v>
      </c>
      <c r="C8" s="5" t="s">
        <v>15</v>
      </c>
      <c r="D8" s="5" t="s">
        <v>52</v>
      </c>
    </row>
    <row r="9" spans="1:4" s="5" customFormat="1" ht="14.5" x14ac:dyDescent="0.35">
      <c r="A9" s="7" t="s">
        <v>30</v>
      </c>
      <c r="B9" s="7" t="s">
        <v>32</v>
      </c>
      <c r="C9" s="7" t="s">
        <v>29</v>
      </c>
      <c r="D9" s="5" t="s">
        <v>33</v>
      </c>
    </row>
    <row r="10" spans="1:4" s="5" customFormat="1" ht="14.5" x14ac:dyDescent="0.35">
      <c r="A10" s="7" t="s">
        <v>42</v>
      </c>
      <c r="B10" s="7" t="s">
        <v>44</v>
      </c>
      <c r="C10" s="7">
        <v>4721</v>
      </c>
    </row>
    <row r="11" spans="1:4" s="5" customFormat="1" ht="14.5" x14ac:dyDescent="0.35">
      <c r="A11" s="7" t="s">
        <v>43</v>
      </c>
      <c r="B11" s="7" t="s">
        <v>44</v>
      </c>
      <c r="C11" s="7">
        <v>4723</v>
      </c>
    </row>
    <row r="12" spans="1:4" s="5" customFormat="1" ht="14.5" x14ac:dyDescent="0.35">
      <c r="A12" s="7" t="s">
        <v>38</v>
      </c>
      <c r="B12" s="7" t="s">
        <v>14</v>
      </c>
      <c r="C12" s="7" t="s">
        <v>37</v>
      </c>
      <c r="D12" s="5" t="s">
        <v>48</v>
      </c>
    </row>
    <row r="13" spans="1:4" s="5" customFormat="1" ht="14.5" x14ac:dyDescent="0.35">
      <c r="A13" s="7" t="s">
        <v>31</v>
      </c>
      <c r="B13" s="7" t="s">
        <v>32</v>
      </c>
      <c r="C13" s="7">
        <v>2239444</v>
      </c>
      <c r="D13" s="5" t="s">
        <v>34</v>
      </c>
    </row>
    <row r="14" spans="1:4" s="5" customFormat="1" ht="14.5" x14ac:dyDescent="0.35">
      <c r="A14" s="7" t="s">
        <v>17</v>
      </c>
      <c r="B14" s="7" t="s">
        <v>6</v>
      </c>
      <c r="C14" s="7" t="s">
        <v>16</v>
      </c>
      <c r="D14" s="5" t="s">
        <v>47</v>
      </c>
    </row>
    <row r="15" spans="1:4" s="5" customFormat="1" ht="14.5" x14ac:dyDescent="0.35">
      <c r="A15" s="7" t="s">
        <v>25</v>
      </c>
      <c r="B15" s="7" t="s">
        <v>21</v>
      </c>
      <c r="C15" s="5" t="s">
        <v>26</v>
      </c>
    </row>
    <row r="16" spans="1:4" s="5" customFormat="1" ht="29" x14ac:dyDescent="0.35">
      <c r="A16" s="7" t="s">
        <v>40</v>
      </c>
      <c r="B16" s="7" t="s">
        <v>8</v>
      </c>
      <c r="C16" s="8">
        <v>1845025</v>
      </c>
      <c r="D16" s="7" t="s">
        <v>57</v>
      </c>
    </row>
    <row r="17" spans="1:4" s="9" customFormat="1" ht="14.5" x14ac:dyDescent="0.35">
      <c r="A17" s="11" t="s">
        <v>54</v>
      </c>
      <c r="B17" s="9" t="s">
        <v>55</v>
      </c>
      <c r="C17" s="10"/>
      <c r="D17" s="9" t="s">
        <v>56</v>
      </c>
    </row>
    <row r="18" spans="1:4" s="5" customFormat="1" ht="14.5" x14ac:dyDescent="0.35">
      <c r="A18" s="7" t="s">
        <v>53</v>
      </c>
      <c r="B18" s="7" t="s">
        <v>45</v>
      </c>
      <c r="C18" s="7"/>
    </row>
    <row r="19" spans="1:4" s="5" customFormat="1" ht="14.5" x14ac:dyDescent="0.35">
      <c r="A19" s="7" t="s">
        <v>51</v>
      </c>
      <c r="B19" s="7" t="s">
        <v>5</v>
      </c>
      <c r="C19" s="7">
        <v>14098</v>
      </c>
    </row>
    <row r="20" spans="1:4" s="5" customFormat="1" ht="19" customHeight="1" x14ac:dyDescent="0.35">
      <c r="A20" s="5" t="s">
        <v>27</v>
      </c>
      <c r="B20" s="7" t="s">
        <v>14</v>
      </c>
      <c r="C20" s="7" t="s">
        <v>28</v>
      </c>
    </row>
    <row r="21" spans="1:4" s="5" customFormat="1" ht="14.5" x14ac:dyDescent="0.35">
      <c r="A21" s="5" t="s">
        <v>20</v>
      </c>
      <c r="B21" s="7" t="s">
        <v>21</v>
      </c>
      <c r="C21" s="5" t="s">
        <v>22</v>
      </c>
    </row>
    <row r="22" spans="1:4" s="5" customFormat="1" ht="14.5" x14ac:dyDescent="0.35">
      <c r="A22" s="5" t="s">
        <v>23</v>
      </c>
      <c r="B22" s="7" t="s">
        <v>21</v>
      </c>
      <c r="C22" s="5" t="s">
        <v>24</v>
      </c>
    </row>
  </sheetData>
  <sortState xmlns:xlrd2="http://schemas.microsoft.com/office/spreadsheetml/2017/richdata2" ref="A2:D22">
    <sortCondition ref="A2:A22"/>
  </sortState>
  <pageMargins left="0.7" right="0.7" top="0.75" bottom="0.75" header="0.3" footer="0.3"/>
  <pageSetup scale="61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cp:lastPrinted>2021-06-08T15:49:35Z</cp:lastPrinted>
  <dcterms:created xsi:type="dcterms:W3CDTF">2012-02-23T18:29:07Z</dcterms:created>
  <dcterms:modified xsi:type="dcterms:W3CDTF">2021-08-30T07:56:31Z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