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41d\AC\Temp\"/>
    </mc:Choice>
  </mc:AlternateContent>
  <xr:revisionPtr revIDLastSave="5" documentId="8_{EE6AEAFB-CE17-4454-BD2C-E55B300D099C}" xr6:coauthVersionLast="47" xr6:coauthVersionMax="47" xr10:uidLastSave="{8B9B8761-9064-4FC8-969F-B1D19A6DD13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<sst xmlns="http://schemas.openxmlformats.org/spreadsheetml/2006/main" count="97" uniqueCount="88">
  <si>
    <t>Name of Material/ Equipment</t>
  </si>
  <si>
    <t>Company</t>
  </si>
  <si>
    <t>Catalog Number</t>
  </si>
  <si>
    <t>Comments/Description</t>
  </si>
  <si>
    <r>
      <t xml:space="preserve">0,8 </t>
    </r>
    <r>
      <rPr>
        <sz val="12"/>
        <color indexed="8"/>
        <rFont val="Calibri"/>
        <family val="2"/>
      </rPr>
      <t>µ</t>
    </r>
    <r>
      <rPr>
        <sz val="12"/>
        <color indexed="8"/>
        <rFont val="Calibri"/>
        <family val="2"/>
      </rPr>
      <t>m syringe filter</t>
    </r>
  </si>
  <si>
    <t>Sartorius</t>
  </si>
  <si>
    <t>16592K</t>
  </si>
  <si>
    <t>1.5 mL Centrifuge tube</t>
  </si>
  <si>
    <t>SPL life sciences</t>
  </si>
  <si>
    <t>PLC60015</t>
  </si>
  <si>
    <t xml:space="preserve">1mL syringe </t>
  </si>
  <si>
    <t xml:space="preserve">BD </t>
  </si>
  <si>
    <t xml:space="preserve">96-well culture plate </t>
  </si>
  <si>
    <t>PLC30096</t>
  </si>
  <si>
    <t>Absolut ethanol</t>
  </si>
  <si>
    <t>Scharlau</t>
  </si>
  <si>
    <t>ET0006005P  </t>
  </si>
  <si>
    <t>Used to prepare 20 %  ethanol with Milli-Q® water</t>
  </si>
  <si>
    <t>AKTA purifier System</t>
  </si>
  <si>
    <t>GE Healthcare</t>
  </si>
  <si>
    <t>8149-30-0014</t>
  </si>
  <si>
    <t>Allegra X-15R Centrifuge</t>
  </si>
  <si>
    <t>Beckman Coutler</t>
  </si>
  <si>
    <t>SX4750A swinging rotor</t>
  </si>
  <si>
    <t>Centrifuge 5430 R</t>
  </si>
  <si>
    <t>Eppendorf</t>
  </si>
  <si>
    <t>F-45-48-11 rotor</t>
  </si>
  <si>
    <t>Conical Tube, Conical Bottom, 50ml</t>
  </si>
  <si>
    <t>PLC50050</t>
  </si>
  <si>
    <t>Cytotoxicity Detection Kit (LDH)</t>
  </si>
  <si>
    <t>Roche</t>
  </si>
  <si>
    <t>Disposable Syringes 10 ml</t>
  </si>
  <si>
    <t xml:space="preserve">Becton Dickinson </t>
  </si>
  <si>
    <t>BDH307736</t>
  </si>
  <si>
    <t>DMEM Low Glucose Glutamax</t>
  </si>
  <si>
    <t>GIBCO</t>
  </si>
  <si>
    <t>Dulbecco's PBS (1x)</t>
  </si>
  <si>
    <t>Capricorn Scientific</t>
  </si>
  <si>
    <t>PBS-1A</t>
  </si>
  <si>
    <t>Fetal Bovine Serum (FBS) Embrionic Certified</t>
  </si>
  <si>
    <t xml:space="preserve">GIBCO </t>
  </si>
  <si>
    <r>
      <t xml:space="preserve">Filtropur S 0.2 </t>
    </r>
    <r>
      <rPr>
        <sz val="12"/>
        <color indexed="8"/>
        <rFont val="Calibri"/>
        <family val="2"/>
      </rPr>
      <t>µm syringe filter</t>
    </r>
  </si>
  <si>
    <t>Sarstedt</t>
  </si>
  <si>
    <t>83.1826.001</t>
  </si>
  <si>
    <t>HiPrep 16/60 Sephacryl S-400 HR</t>
  </si>
  <si>
    <t>28-9356-04</t>
  </si>
  <si>
    <t>Precast columns</t>
  </si>
  <si>
    <t xml:space="preserve">human umbilical cord-derived mesenchymal stem cells (hUC-MSC) </t>
  </si>
  <si>
    <t>IdISBa Biobank</t>
  </si>
  <si>
    <t>Nanodrop 2000 spectrophotometer</t>
  </si>
  <si>
    <t>ThermoFisher</t>
  </si>
  <si>
    <t>ND-2000</t>
  </si>
  <si>
    <t>NanoSight NS300 nanoparticle tracking analysis</t>
  </si>
  <si>
    <t>Malvern</t>
  </si>
  <si>
    <t>NS300</t>
  </si>
  <si>
    <t>Device with embedded laser at λ= 532 nm and camera sCMOS</t>
  </si>
  <si>
    <t>Needle</t>
  </si>
  <si>
    <t>Terumo</t>
  </si>
  <si>
    <t>Nitric acid 69,5%</t>
  </si>
  <si>
    <t>AC16071000</t>
  </si>
  <si>
    <t>Optima L-100 XP Ultracentrifuge</t>
  </si>
  <si>
    <t>Beckman Coulter</t>
  </si>
  <si>
    <t>8043-30-1124</t>
  </si>
  <si>
    <t>SW-32Ti Rotor</t>
  </si>
  <si>
    <t>Penicillin-Streptomycin Solution 100X</t>
  </si>
  <si>
    <t>Biowest</t>
  </si>
  <si>
    <t>L0022</t>
  </si>
  <si>
    <t>pH Test strips 4.5-10.0</t>
  </si>
  <si>
    <t>Sigma</t>
  </si>
  <si>
    <t>P-4536</t>
  </si>
  <si>
    <t>Platelet Lysate (PL)</t>
  </si>
  <si>
    <t>Obtained from  buffy coats discarded after blood donation</t>
  </si>
  <si>
    <t>Polypropylene centrifuge tubs</t>
  </si>
  <si>
    <t>Power wave HT</t>
  </si>
  <si>
    <t>BioTek</t>
  </si>
  <si>
    <t>Screw cap tube, 15 ml, (LxØ): 120 x 17 mm, PP, with print</t>
  </si>
  <si>
    <t>Sodium hidroxide</t>
  </si>
  <si>
    <t>Sharlau</t>
  </si>
  <si>
    <t>SO04251000</t>
  </si>
  <si>
    <t xml:space="preserve">Titanium implants replicas </t>
  </si>
  <si>
    <t>Implantmedia, SA</t>
  </si>
  <si>
    <t>NA</t>
  </si>
  <si>
    <t>Titanium grade IV. Diameter: 6,2 mm. Height: 1,95 mm</t>
  </si>
  <si>
    <t>Trypsin-EDTA 1 X</t>
  </si>
  <si>
    <t>L0930</t>
  </si>
  <si>
    <t>Tryton X100</t>
  </si>
  <si>
    <t>T8787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</si>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</sst>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49" fontId="3" fillId="0" borderId="0" xfId="0" applyNumberFormat="1" applyFont="1" applyAlignment="1">
      <alignment wrapText="1"/>
    </xf>
    <xf numFmtId="49" fontId="3" fillId="0" borderId="0" xfId="0" applyNumberFormat="1" applyFont="1"/>
    <xf numFmtId="49" fontId="0" fillId="0" borderId="0" xfId="0" applyNumberForma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rmofisher.com/order/catalog/product/2188510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5"/>
  <sheetViews>
    <sheetView tabSelected="1" topLeftCell="A9" workbookViewId="0">
      <selection activeCell="A17" sqref="A17"/>
    </sheetView>
  </sheetViews>
  <sheetFormatPr defaultRowHeight="15.75"/>
  <cols>
    <col min="1" max="1" width="54.85546875" style="2" customWidth="1"/>
    <col min="2" max="2" width="18.85546875" style="2" bestFit="1" customWidth="1"/>
    <col min="3" max="3" width="16.28515625" style="2" bestFit="1" customWidth="1"/>
    <col min="4" max="4" width="65.5703125" style="5" customWidth="1"/>
    <col min="5" max="256" width="11.42578125" customWidth="1"/>
  </cols>
  <sheetData>
    <row r="1" spans="1:5" s="1" customFormat="1" ht="31.5">
      <c r="A1" s="3" t="s">
        <v>0</v>
      </c>
      <c r="B1" s="3" t="s">
        <v>1</v>
      </c>
      <c r="C1" s="3" t="s">
        <v>2</v>
      </c>
      <c r="D1" s="4" t="s">
        <v>3</v>
      </c>
    </row>
    <row r="2" spans="1:5">
      <c r="A2" s="9" t="s">
        <v>4</v>
      </c>
      <c r="B2" s="9" t="s">
        <v>5</v>
      </c>
      <c r="C2" s="9" t="s">
        <v>6</v>
      </c>
      <c r="D2" s="9"/>
    </row>
    <row r="3" spans="1:5">
      <c r="A3" s="9" t="s">
        <v>7</v>
      </c>
      <c r="B3" s="9" t="s">
        <v>8</v>
      </c>
      <c r="C3" s="9" t="s">
        <v>9</v>
      </c>
      <c r="D3" s="9"/>
    </row>
    <row r="4" spans="1:5">
      <c r="A4" s="9" t="s">
        <v>10</v>
      </c>
      <c r="B4" s="9" t="s">
        <v>11</v>
      </c>
      <c r="C4" s="9">
        <v>303174</v>
      </c>
      <c r="D4" s="9"/>
    </row>
    <row r="5" spans="1:5">
      <c r="A5" s="9" t="s">
        <v>12</v>
      </c>
      <c r="B5" s="9" t="s">
        <v>8</v>
      </c>
      <c r="C5" s="9" t="s">
        <v>13</v>
      </c>
      <c r="D5" s="9"/>
      <c r="E5" s="8"/>
    </row>
    <row r="6" spans="1:5">
      <c r="A6" s="9" t="s">
        <v>14</v>
      </c>
      <c r="B6" s="9" t="s">
        <v>15</v>
      </c>
      <c r="C6" s="9" t="s">
        <v>16</v>
      </c>
      <c r="D6" s="9" t="s">
        <v>17</v>
      </c>
    </row>
    <row r="7" spans="1:5">
      <c r="A7" s="9" t="s">
        <v>18</v>
      </c>
      <c r="B7" s="9" t="s">
        <v>19</v>
      </c>
      <c r="C7" s="9" t="s">
        <v>20</v>
      </c>
      <c r="D7" s="9"/>
    </row>
    <row r="8" spans="1:5">
      <c r="A8" s="9" t="s">
        <v>21</v>
      </c>
      <c r="B8" s="9" t="s">
        <v>22</v>
      </c>
      <c r="C8" s="9">
        <v>392934</v>
      </c>
      <c r="D8" s="9" t="s">
        <v>23</v>
      </c>
      <c r="E8" s="8"/>
    </row>
    <row r="9" spans="1:5">
      <c r="A9" s="9" t="s">
        <v>24</v>
      </c>
      <c r="B9" s="9" t="s">
        <v>25</v>
      </c>
      <c r="C9" s="9">
        <v>5428000210</v>
      </c>
      <c r="D9" s="9" t="s">
        <v>26</v>
      </c>
    </row>
    <row r="10" spans="1:5">
      <c r="A10" s="9" t="s">
        <v>27</v>
      </c>
      <c r="B10" s="9" t="s">
        <v>8</v>
      </c>
      <c r="C10" s="9" t="s">
        <v>28</v>
      </c>
      <c r="D10" s="9"/>
    </row>
    <row r="11" spans="1:5">
      <c r="A11" s="9" t="s">
        <v>29</v>
      </c>
      <c r="B11" s="9" t="s">
        <v>30</v>
      </c>
      <c r="C11" s="9">
        <v>11644793001</v>
      </c>
      <c r="D11" s="9"/>
    </row>
    <row r="12" spans="1:5">
      <c r="A12" s="9" t="s">
        <v>31</v>
      </c>
      <c r="B12" s="9" t="s">
        <v>32</v>
      </c>
      <c r="C12" s="9" t="s">
        <v>33</v>
      </c>
      <c r="D12" s="9"/>
      <c r="E12" s="8"/>
    </row>
    <row r="13" spans="1:5">
      <c r="A13" s="9" t="s">
        <v>34</v>
      </c>
      <c r="B13" s="9" t="s">
        <v>35</v>
      </c>
      <c r="C13" s="9">
        <v>21885025</v>
      </c>
      <c r="D13" s="9"/>
    </row>
    <row r="14" spans="1:5">
      <c r="A14" s="9" t="s">
        <v>36</v>
      </c>
      <c r="B14" s="9" t="s">
        <v>37</v>
      </c>
      <c r="C14" s="9" t="s">
        <v>38</v>
      </c>
      <c r="D14" s="9"/>
    </row>
    <row r="15" spans="1:5">
      <c r="A15" s="9" t="s">
        <v>39</v>
      </c>
      <c r="B15" s="9" t="s">
        <v>40</v>
      </c>
      <c r="C15" s="9">
        <v>16000044</v>
      </c>
      <c r="D15" s="9"/>
      <c r="E15" s="8"/>
    </row>
    <row r="16" spans="1:5">
      <c r="A16" s="9" t="s">
        <v>41</v>
      </c>
      <c r="B16" s="9" t="s">
        <v>42</v>
      </c>
      <c r="C16" s="9" t="s">
        <v>43</v>
      </c>
      <c r="D16" s="9"/>
      <c r="E16" s="8"/>
    </row>
    <row r="17" spans="1:5">
      <c r="A17" s="9" t="s">
        <v>44</v>
      </c>
      <c r="B17" s="9" t="s">
        <v>19</v>
      </c>
      <c r="C17" s="9" t="s">
        <v>45</v>
      </c>
      <c r="D17" s="9" t="s">
        <v>46</v>
      </c>
    </row>
    <row r="18" spans="1:5" ht="31.5">
      <c r="A18" s="9" t="s">
        <v>47</v>
      </c>
      <c r="B18" s="9" t="s">
        <v>48</v>
      </c>
      <c r="C18" s="9"/>
      <c r="D18" s="9"/>
    </row>
    <row r="19" spans="1:5" ht="16.149999999999999" customHeight="1">
      <c r="A19" s="9" t="s">
        <v>49</v>
      </c>
      <c r="B19" s="9" t="s">
        <v>50</v>
      </c>
      <c r="C19" s="9" t="s">
        <v>51</v>
      </c>
      <c r="D19" s="9"/>
    </row>
    <row r="20" spans="1:5">
      <c r="A20" s="9" t="s">
        <v>52</v>
      </c>
      <c r="B20" s="9" t="s">
        <v>53</v>
      </c>
      <c r="C20" s="9" t="s">
        <v>54</v>
      </c>
      <c r="D20" s="9" t="s">
        <v>55</v>
      </c>
    </row>
    <row r="21" spans="1:5">
      <c r="A21" s="9" t="s">
        <v>56</v>
      </c>
      <c r="B21" s="9" t="s">
        <v>57</v>
      </c>
      <c r="C21" s="9">
        <v>946077135</v>
      </c>
      <c r="D21" s="9"/>
    </row>
    <row r="22" spans="1:5">
      <c r="A22" s="9" t="s">
        <v>58</v>
      </c>
      <c r="B22" s="9" t="s">
        <v>15</v>
      </c>
      <c r="C22" s="9" t="s">
        <v>59</v>
      </c>
      <c r="D22" s="9"/>
    </row>
    <row r="23" spans="1:5">
      <c r="A23" s="9" t="s">
        <v>60</v>
      </c>
      <c r="B23" s="9" t="s">
        <v>61</v>
      </c>
      <c r="C23" s="9" t="s">
        <v>62</v>
      </c>
      <c r="D23" s="9" t="s">
        <v>63</v>
      </c>
    </row>
    <row r="24" spans="1:5">
      <c r="A24" s="9" t="s">
        <v>64</v>
      </c>
      <c r="B24" s="9" t="s">
        <v>65</v>
      </c>
      <c r="C24" s="9" t="s">
        <v>66</v>
      </c>
      <c r="D24" s="9"/>
      <c r="E24" s="8"/>
    </row>
    <row r="25" spans="1:5" s="1" customFormat="1">
      <c r="A25" s="9" t="s">
        <v>67</v>
      </c>
      <c r="B25" s="9" t="s">
        <v>68</v>
      </c>
      <c r="C25" s="9" t="s">
        <v>69</v>
      </c>
      <c r="D25" s="9"/>
    </row>
    <row r="26" spans="1:5">
      <c r="A26" s="9" t="s">
        <v>70</v>
      </c>
      <c r="B26" s="9" t="s">
        <v>48</v>
      </c>
      <c r="C26" s="9"/>
      <c r="D26" s="9" t="s">
        <v>71</v>
      </c>
    </row>
    <row r="27" spans="1:5">
      <c r="A27" s="9" t="s">
        <v>72</v>
      </c>
      <c r="B27" s="9" t="s">
        <v>22</v>
      </c>
      <c r="C27" s="9">
        <v>326823</v>
      </c>
      <c r="D27" s="9"/>
    </row>
    <row r="28" spans="1:5">
      <c r="A28" s="9" t="s">
        <v>73</v>
      </c>
      <c r="B28" s="9" t="s">
        <v>74</v>
      </c>
      <c r="C28" s="9">
        <v>10340763</v>
      </c>
      <c r="D28" s="9"/>
    </row>
    <row r="29" spans="1:5" ht="20.25" customHeight="1">
      <c r="A29" s="9" t="s">
        <v>75</v>
      </c>
      <c r="B29" s="9" t="s">
        <v>42</v>
      </c>
      <c r="C29" s="9">
        <v>62554502</v>
      </c>
      <c r="D29" s="9"/>
    </row>
    <row r="30" spans="1:5">
      <c r="A30" s="9" t="s">
        <v>76</v>
      </c>
      <c r="B30" s="9" t="s">
        <v>77</v>
      </c>
      <c r="C30" s="9" t="s">
        <v>78</v>
      </c>
      <c r="D30" s="9"/>
    </row>
    <row r="31" spans="1:5">
      <c r="A31" s="9" t="s">
        <v>79</v>
      </c>
      <c r="B31" s="9" t="s">
        <v>80</v>
      </c>
      <c r="C31" s="9" t="s">
        <v>81</v>
      </c>
      <c r="D31" s="9" t="s">
        <v>82</v>
      </c>
    </row>
    <row r="32" spans="1:5">
      <c r="A32" s="9" t="s">
        <v>83</v>
      </c>
      <c r="B32" s="9" t="s">
        <v>65</v>
      </c>
      <c r="C32" s="9" t="s">
        <v>84</v>
      </c>
      <c r="D32" s="9"/>
      <c r="E32" s="8"/>
    </row>
    <row r="33" spans="1:5">
      <c r="A33" s="9" t="s">
        <v>85</v>
      </c>
      <c r="B33" s="9" t="s">
        <v>68</v>
      </c>
      <c r="C33" s="9" t="s">
        <v>86</v>
      </c>
    </row>
    <row r="35" spans="1:5">
      <c r="C35" s="6"/>
      <c r="D35" s="7"/>
      <c r="E35" s="8"/>
    </row>
  </sheetData>
  <sortState xmlns:xlrd2="http://schemas.microsoft.com/office/spreadsheetml/2017/richdata2" ref="A2:D35">
    <sortCondition ref="A2:A35"/>
  </sortState>
  <hyperlinks>
    <hyperlink ref="C13" r:id="rId1" display="https://www.thermofisher.com/order/catalog/product/21885108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/>
  <cols>
    <col min="1" max="256" width="11.42578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cols>
    <col min="1" max="256" width="11.42578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/>
  <cols>
    <col min="1" max="256" width="11.42578125" customWidth="1"/>
  </cols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87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0B26D3E07447BA1A3EEBF0726A93" ma:contentTypeVersion="13" ma:contentTypeDescription="Crea un document nou" ma:contentTypeScope="" ma:versionID="b2ea74866bb6d6d760b3b11f10f2a37d">
  <xsd:schema xmlns:xsd="http://www.w3.org/2001/XMLSchema" xmlns:xs="http://www.w3.org/2001/XMLSchema" xmlns:p="http://schemas.microsoft.com/office/2006/metadata/properties" xmlns:ns2="7664bb7e-2475-49b3-b3b2-1291e9a72de6" xmlns:ns3="295c7711-c1ed-4d32-b7dc-f76cea2a29e6" targetNamespace="http://schemas.microsoft.com/office/2006/metadata/properties" ma:root="true" ma:fieldsID="769370c049676242eb9f1683c7234006" ns2:_="" ns3:_="">
    <xsd:import namespace="7664bb7e-2475-49b3-b3b2-1291e9a72de6"/>
    <xsd:import namespace="295c7711-c1ed-4d32-b7dc-f76cea2a29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4bb7e-2475-49b3-b3b2-1291e9a72d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c7711-c1ed-4d32-b7dc-f76cea2a2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160B3-DDB7-4D45-AF2C-8243DC4FEE2F}"/>
</file>

<file path=customXml/itemProps2.xml><?xml version="1.0" encoding="utf-8"?>
<ds:datastoreItem xmlns:ds="http://schemas.openxmlformats.org/officeDocument/2006/customXml" ds:itemID="{76F01620-2C91-4528-AF6A-B44110613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Miquel Antich Rosselló</cp:lastModifiedBy>
  <cp:revision/>
  <dcterms:created xsi:type="dcterms:W3CDTF">2012-02-23T18:29:07Z</dcterms:created>
  <dcterms:modified xsi:type="dcterms:W3CDTF">2021-06-22T10:38:06Z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