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05-17-21\"/>
    </mc:Choice>
  </mc:AlternateContent>
  <xr:revisionPtr revIDLastSave="0" documentId="13_ncr:1_{8FF27A3B-9D48-4D40-B887-F739D7864A1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<sst xmlns="http://schemas.openxmlformats.org/spreadsheetml/2006/main" count="530" uniqueCount="302">
  <si>
    <t>Company</t>
  </si>
  <si>
    <t>Catalog Number</t>
  </si>
  <si>
    <t>AAAAAH384Q8=</t>
  </si>
  <si>
    <t>Comments/Description</t>
  </si>
  <si>
    <t>Name of Material/ Equipment</t>
  </si>
  <si>
    <t>No. 3 knife handle</t>
  </si>
  <si>
    <t>No. 7 knife handle</t>
  </si>
  <si>
    <t xml:space="preserve">Adson forceps </t>
  </si>
  <si>
    <t>Allis tissue forceps</t>
  </si>
  <si>
    <t xml:space="preserve">DeBakey Aorta clamp </t>
  </si>
  <si>
    <t>Aortic clamp, straight (bainbridge forceps)</t>
  </si>
  <si>
    <t>U.S.A retractor</t>
  </si>
  <si>
    <t>Ferris smith tissue forceps</t>
  </si>
  <si>
    <t>Castroviejo needle holder</t>
  </si>
  <si>
    <t>Chest tube passer</t>
  </si>
  <si>
    <t>Cooley tangential occlusion clamp</t>
  </si>
  <si>
    <t>Debakey tissue forceps, 12’’</t>
  </si>
  <si>
    <t>Debakey vascular tissue forceps, 9’’</t>
  </si>
  <si>
    <t>Debakey vascular tissue forceps 7 3/4’’</t>
  </si>
  <si>
    <t>DeBakey multi-purpose clamp</t>
  </si>
  <si>
    <t>Finochietto rib spreaders, medium</t>
  </si>
  <si>
    <t>Finochietto rib spreaders, large</t>
  </si>
  <si>
    <t>Foerster sponge forceps, curved</t>
  </si>
  <si>
    <t xml:space="preserve">Gerald-DeBakey forceps </t>
  </si>
  <si>
    <t>Glassman Allis</t>
  </si>
  <si>
    <t>Harken clamp</t>
  </si>
  <si>
    <t>Mosquito hemostats</t>
  </si>
  <si>
    <t>Kelly hemostats</t>
  </si>
  <si>
    <t xml:space="preserve">Flexsteel ribbon retractor, 2” x 13” </t>
  </si>
  <si>
    <t>Flexsteel ribbon retractor, 1” x 13”</t>
  </si>
  <si>
    <t>Mayo dissecting scissors, curved</t>
  </si>
  <si>
    <t>Mayo dissecting scissors, straight</t>
  </si>
  <si>
    <t>Sponge bowl</t>
  </si>
  <si>
    <t>Vital metzenbaum dissecting scissors, 14’’</t>
  </si>
  <si>
    <t xml:space="preserve">Vital metzenbaum dissecting scissors, 9” </t>
  </si>
  <si>
    <t xml:space="preserve">Super cut metzenbaum dissecting scissors </t>
  </si>
  <si>
    <t>Super cut nelson-metzenbaum dissecting scissors</t>
  </si>
  <si>
    <t>Halsted mosquito forceps</t>
  </si>
  <si>
    <t>Vital crile-wood needle holder, 10-3/8”</t>
  </si>
  <si>
    <t>Vital mayo-hegar needle holder, 7-1/4”</t>
  </si>
  <si>
    <t>Berry sternal needle holder</t>
  </si>
  <si>
    <t xml:space="preserve">Kantrowitz thoracic clamp, 9-1/2” </t>
  </si>
  <si>
    <t>Mixter thoracic forceps, 9”</t>
  </si>
  <si>
    <t>Schnidt tonsil artery forceps</t>
  </si>
  <si>
    <t>Lorna non-perforating towel forceps</t>
  </si>
  <si>
    <t>Backhaus towel forceps</t>
  </si>
  <si>
    <t>Tuffier rib retractor</t>
  </si>
  <si>
    <t>Vanderbilt deep vessel forceps</t>
  </si>
  <si>
    <t>Vital ryder needle holder, 9”</t>
  </si>
  <si>
    <t>V. Mueller</t>
  </si>
  <si>
    <t>SU1403-001</t>
  </si>
  <si>
    <t>SU1407</t>
  </si>
  <si>
    <t>NL1400</t>
  </si>
  <si>
    <t>CH1560</t>
  </si>
  <si>
    <t>CH7247</t>
  </si>
  <si>
    <t>SU6001</t>
  </si>
  <si>
    <t>SU3660</t>
  </si>
  <si>
    <t>SU2510</t>
  </si>
  <si>
    <t>CH8589</t>
  </si>
  <si>
    <t>CH04189</t>
  </si>
  <si>
    <t>CH6572</t>
  </si>
  <si>
    <t>CH5906</t>
  </si>
  <si>
    <t>CH5904</t>
  </si>
  <si>
    <t>CH5902</t>
  </si>
  <si>
    <t>CH7276</t>
  </si>
  <si>
    <t>CH1215-1</t>
  </si>
  <si>
    <t>CH1220-1</t>
  </si>
  <si>
    <t>GL660</t>
  </si>
  <si>
    <t>CH04242</t>
  </si>
  <si>
    <t>SU6152</t>
  </si>
  <si>
    <t>CH6462</t>
  </si>
  <si>
    <t>88-0301</t>
  </si>
  <si>
    <t>88-0314</t>
  </si>
  <si>
    <t>SU3346</t>
  </si>
  <si>
    <t>SU3340</t>
  </si>
  <si>
    <t>SU1826</t>
  </si>
  <si>
    <t>SU1821</t>
  </si>
  <si>
    <t>GE-75</t>
  </si>
  <si>
    <t>CH2009</t>
  </si>
  <si>
    <t>CH2006</t>
  </si>
  <si>
    <t>CH2032-S</t>
  </si>
  <si>
    <t>CH2025-S</t>
  </si>
  <si>
    <t>SU2702</t>
  </si>
  <si>
    <t>CH2427</t>
  </si>
  <si>
    <t>CH2417</t>
  </si>
  <si>
    <t>CH2540</t>
  </si>
  <si>
    <t>CH1722</t>
  </si>
  <si>
    <t>CH1730-003</t>
  </si>
  <si>
    <t>M01700</t>
  </si>
  <si>
    <t>SU2937</t>
  </si>
  <si>
    <t>SU2900</t>
  </si>
  <si>
    <t>CD1101</t>
  </si>
  <si>
    <t>CH1687</t>
  </si>
  <si>
    <t>CH2510</t>
  </si>
  <si>
    <t>Surgical Instrument</t>
  </si>
  <si>
    <t>Sterile Disposable Deluxe OR Towel, Blue, 17'' x 27'', 2/Pack</t>
  </si>
  <si>
    <t xml:space="preserve">Three-quarter surgical drape </t>
  </si>
  <si>
    <t>Skin stapler 35 wide, with counter</t>
  </si>
  <si>
    <t xml:space="preserve">Sponge, Lap: X-Ray Detectable Sterile Lap Sponge, 18" x 18", 5/Pack </t>
  </si>
  <si>
    <t>Blades: Stainless-Steel Sterile Surgical Blade, Size #11</t>
  </si>
  <si>
    <t>Blades: Stainless-Steel Sterile Surgical Blade, Size #15</t>
  </si>
  <si>
    <t>Blades: Stainless-Steel Sterile Surgical Blade, Size #10</t>
  </si>
  <si>
    <t xml:space="preserve">Valleylab Button Switch Pencil </t>
  </si>
  <si>
    <t>Blades, Electrode: Electrode Blade, 6.5", with 0.24 cm Shaft</t>
  </si>
  <si>
    <t>Tubing, Suction: Sterile Universal Suction Tubing with Straight Ribbed Connectors, 1/4" x 12'</t>
  </si>
  <si>
    <t>Yankauer, Bulb Tip: Sterile Rigid Yankauer with Bulb Tip, No Vent</t>
  </si>
  <si>
    <t>Gauze Sponges: Sterile X-ray Compatible Gauze Sponges, 16-Ply, 4" x 4"</t>
  </si>
  <si>
    <t>Perma-Hand Suture, Black Braided, Size 0, 6 x 30”</t>
  </si>
  <si>
    <t>Perma-Hand Suture, Black Braided, Size 4-0, 12 x 30"</t>
  </si>
  <si>
    <t>PROLENE Monofilament Suture, Blue, Size 4-0, 36", Double Arm, RB-1 Needle</t>
  </si>
  <si>
    <t>PROLENE Polypropylene Monofilament Suture, Blue, Double-Armed, RB-1 Needle, Size 5-0, 24"</t>
  </si>
  <si>
    <t xml:space="preserve">Perma-Hand Black Braided Silk:  2-0 SH Taperpoint Needle, Control Release, 30" </t>
  </si>
  <si>
    <t>Vicryl: Undyed Coated Vicryl 2 TP-1 Taper 54" Suture</t>
  </si>
  <si>
    <t>Vicryl: Undyed Coated Vicryl 0 CT-1 36" Suture</t>
  </si>
  <si>
    <t>Vicryl: Undyed Coated Vicryl 2-0 CT-1 18" Suture</t>
  </si>
  <si>
    <t>Loop, Vessel, Mini, Red, 2/pk, Sterile</t>
  </si>
  <si>
    <t>Umbilical Tape, Cotton, 3-Strand, 1/8 x 36"</t>
  </si>
  <si>
    <t>TourniKwik Tourniquet Set with Four 7.5" Bronze-Colored Tubes and 1 Snare, 12 French</t>
  </si>
  <si>
    <t>Syringes: Sterile Luer-Lock Syringe, 10 mL</t>
  </si>
  <si>
    <t>Ligaclip Multiple-Clip Appliers by Ethicon</t>
  </si>
  <si>
    <t>Medipore Dress-It Pre-Cut Dressing Covers by 3M</t>
  </si>
  <si>
    <t>TruWave Disposable Pressure Transducer Kits by Edwards Lifesciences</t>
  </si>
  <si>
    <t xml:space="preserve">Stopcock: 3-Way Stopcock with Handle in OFF Position, Rotating Adaptor Male Collar Fitting, 45 PSI </t>
  </si>
  <si>
    <t>Sponge, Peanut: X-Ray Detectable Sterile Peanut Sponge, Small, 3/8"</t>
  </si>
  <si>
    <t>Patterson Veterinary</t>
  </si>
  <si>
    <t>07-882-9008</t>
  </si>
  <si>
    <t>Surgical Disposable</t>
  </si>
  <si>
    <t>Fisher Scientific</t>
  </si>
  <si>
    <t>14-171-227</t>
  </si>
  <si>
    <t>Medline</t>
  </si>
  <si>
    <t>16 mm Heavy Duty Occluder with actuating tubing</t>
  </si>
  <si>
    <t>Access Technologies</t>
  </si>
  <si>
    <t>SWD570549H</t>
  </si>
  <si>
    <t xml:space="preserve"> DYNJSC301</t>
  </si>
  <si>
    <t xml:space="preserve"> MDT2168202</t>
  </si>
  <si>
    <t xml:space="preserve"> DYNJP2414H</t>
  </si>
  <si>
    <t xml:space="preserve"> STAPLER35W</t>
  </si>
  <si>
    <t xml:space="preserve"> MDS241518HH</t>
  </si>
  <si>
    <t xml:space="preserve"> B-D371211</t>
  </si>
  <si>
    <t xml:space="preserve"> B-D371215</t>
  </si>
  <si>
    <t xml:space="preserve"> B-D371210</t>
  </si>
  <si>
    <t xml:space="preserve"> SWDE7509</t>
  </si>
  <si>
    <t xml:space="preserve"> VALE2516H</t>
  </si>
  <si>
    <t xml:space="preserve"> VALE15516</t>
  </si>
  <si>
    <t xml:space="preserve"> OR612</t>
  </si>
  <si>
    <t xml:space="preserve"> DYND50130</t>
  </si>
  <si>
    <t xml:space="preserve"> PRM21430LFH</t>
  </si>
  <si>
    <t xml:space="preserve"> BHL2F7124</t>
  </si>
  <si>
    <t xml:space="preserve">  ETHA306H</t>
  </si>
  <si>
    <t xml:space="preserve"> ETHA303H</t>
  </si>
  <si>
    <t xml:space="preserve"> ETHD7143</t>
  </si>
  <si>
    <t xml:space="preserve"> ETH8555H</t>
  </si>
  <si>
    <t xml:space="preserve">  ETHD8552</t>
  </si>
  <si>
    <t xml:space="preserve"> ETHVCP880T</t>
  </si>
  <si>
    <t xml:space="preserve"> ETHVCP946H</t>
  </si>
  <si>
    <t xml:space="preserve"> ETHVCP739D</t>
  </si>
  <si>
    <t xml:space="preserve"> DYNJVL12</t>
  </si>
  <si>
    <t xml:space="preserve"> ETHU12TH</t>
  </si>
  <si>
    <t xml:space="preserve"> CVR79013</t>
  </si>
  <si>
    <t xml:space="preserve"> SYR110010Z</t>
  </si>
  <si>
    <t xml:space="preserve"> B-D305185Z</t>
  </si>
  <si>
    <t xml:space="preserve"> B-D408348Z</t>
  </si>
  <si>
    <t xml:space="preserve"> ETHMCS20</t>
  </si>
  <si>
    <t xml:space="preserve"> SWD514604H</t>
  </si>
  <si>
    <t>CP2AC-5NC</t>
  </si>
  <si>
    <t xml:space="preserve"> DEKA6000LFH</t>
  </si>
  <si>
    <t xml:space="preserve"> MMM2955Z</t>
  </si>
  <si>
    <t xml:space="preserve"> ARW45703XP1AH</t>
  </si>
  <si>
    <t xml:space="preserve"> DYNJE5930</t>
  </si>
  <si>
    <t xml:space="preserve"> MDF260400</t>
  </si>
  <si>
    <t>DYNJPMTBG72MF</t>
  </si>
  <si>
    <t xml:space="preserve"> VSYPX260</t>
  </si>
  <si>
    <t xml:space="preserve"> MDS72038</t>
  </si>
  <si>
    <t xml:space="preserve"> OC-16HD</t>
  </si>
  <si>
    <t>Equipment</t>
  </si>
  <si>
    <t xml:space="preserve"> PowerLab 16/30 </t>
  </si>
  <si>
    <t xml:space="preserve"> FE228</t>
  </si>
  <si>
    <t xml:space="preserve"> Model 2000 </t>
  </si>
  <si>
    <t xml:space="preserve"> Matrx VMC </t>
  </si>
  <si>
    <t xml:space="preserve"> Vet/IV 2.2 Infusion Pump</t>
  </si>
  <si>
    <t xml:space="preserve"> Force FX-C</t>
  </si>
  <si>
    <t xml:space="preserve"> TP-400</t>
  </si>
  <si>
    <t>ADInstruments</t>
  </si>
  <si>
    <t>Smiths Medical</t>
  </si>
  <si>
    <t>Hallowell EMC</t>
  </si>
  <si>
    <t>Midmark</t>
  </si>
  <si>
    <t>Heska</t>
  </si>
  <si>
    <t>Covidien</t>
  </si>
  <si>
    <t>Gaymar/Stryker</t>
  </si>
  <si>
    <t>Octal Bridge Amplifier</t>
  </si>
  <si>
    <t>Fogg System</t>
  </si>
  <si>
    <t xml:space="preserve">0395-2434 </t>
  </si>
  <si>
    <t>Multi-Parameter Vital Signs Monitor</t>
  </si>
  <si>
    <t>Veterinary Anesthesia Ventilator</t>
  </si>
  <si>
    <t>Veterinary Anesthesia Machine</t>
  </si>
  <si>
    <t>Intravenous Infusion Pump</t>
  </si>
  <si>
    <t>Electrosurgical Generator</t>
  </si>
  <si>
    <t>Heat Therapy Pump</t>
  </si>
  <si>
    <t>Fentanyl Transdermal Patch</t>
  </si>
  <si>
    <t>Tiletamine + Zolazepam</t>
  </si>
  <si>
    <t>Isoflurane</t>
  </si>
  <si>
    <t>Ophthalmic Ointment</t>
  </si>
  <si>
    <t>Apotex Corp</t>
  </si>
  <si>
    <t>Zoetis Inc</t>
  </si>
  <si>
    <t>Akorn Animal Health</t>
  </si>
  <si>
    <t>60505-7007-2</t>
  </si>
  <si>
    <t>54771-9050-1</t>
  </si>
  <si>
    <t>14043-704-06</t>
  </si>
  <si>
    <t>59399-162-35</t>
  </si>
  <si>
    <t>Medication, Pre-Operative</t>
  </si>
  <si>
    <t>Cefazolin</t>
  </si>
  <si>
    <t>Enrofloxacin</t>
  </si>
  <si>
    <t>Phenylephrine</t>
  </si>
  <si>
    <t>Norbrook Laboratories Limited</t>
  </si>
  <si>
    <t>Hospira Inc</t>
  </si>
  <si>
    <t>Baxter Healthcare Corp</t>
  </si>
  <si>
    <t>West-Ward</t>
  </si>
  <si>
    <t>60505-6142-0</t>
  </si>
  <si>
    <t>55529-152-05</t>
  </si>
  <si>
    <t>0409-1160-18</t>
  </si>
  <si>
    <t>0338-0049-04</t>
  </si>
  <si>
    <t>0641-6142-25</t>
  </si>
  <si>
    <t>Medication, Intra-Operative</t>
  </si>
  <si>
    <t>0.25% Bupivacaine</t>
  </si>
  <si>
    <t>0.9% Normal Saline, 1000 mL</t>
  </si>
  <si>
    <t>Ceftiofur Crystalline Free Acid</t>
  </si>
  <si>
    <t>54771-5223-1</t>
  </si>
  <si>
    <t>Medication, Post-Operative</t>
  </si>
  <si>
    <t>Meloxicam</t>
  </si>
  <si>
    <t>14043-909-10</t>
  </si>
  <si>
    <t xml:space="preserve">Tubing: Pressure Monitoring Tubing with Fixed Male Luer Lock and Female Fitting, Low Pressure, 72" L </t>
  </si>
  <si>
    <t>Bags, Infusion: Nonsterile Novaplus Infusion Bag, 500 mL</t>
  </si>
  <si>
    <t>Sterile Luer-Lock Syringe, 5 mL</t>
  </si>
  <si>
    <t>Sterile Luer-Lock Syringe, 3 mL</t>
  </si>
  <si>
    <t>Hypodermic Needle with Bevel and Regular Wall, 20 G x 1"</t>
  </si>
  <si>
    <t>Port-A-Cath Huber Needle, Straight, 22 G x 1-1/2"</t>
  </si>
  <si>
    <t>TCV4005H</t>
  </si>
  <si>
    <t>SYR105010Z</t>
  </si>
  <si>
    <t>SYR103010Z</t>
  </si>
  <si>
    <t>B-D305175Z</t>
  </si>
  <si>
    <t>DYNJSC301</t>
  </si>
  <si>
    <t>AAKM21200724</t>
  </si>
  <si>
    <t>Disposable, Chronic PH</t>
  </si>
  <si>
    <t>Hypertonic saline 3%</t>
  </si>
  <si>
    <t>Heparin</t>
  </si>
  <si>
    <t>Lidocaine HCl, 2.46%</t>
  </si>
  <si>
    <t>Baxter Healthcare Corp.,</t>
  </si>
  <si>
    <t>Fresenius Kabi,</t>
  </si>
  <si>
    <t>PRN Pharmacal,</t>
  </si>
  <si>
    <t xml:space="preserve"> 0338-0054-03</t>
  </si>
  <si>
    <t xml:space="preserve"> 63323-540-31</t>
  </si>
  <si>
    <t xml:space="preserve"> 49427-434-04</t>
  </si>
  <si>
    <t xml:space="preserve"> 0338-0049-03</t>
  </si>
  <si>
    <t>Medication, Chronic PH</t>
  </si>
  <si>
    <t>0.9% Normal Saline, 500 mL</t>
  </si>
  <si>
    <t>Qosina</t>
  </si>
  <si>
    <t>Non-Vented Male Luer Cap</t>
  </si>
  <si>
    <t>Adhesive bandage tape</t>
  </si>
  <si>
    <t>Transducer clip</t>
  </si>
  <si>
    <t>TCLIP05</t>
  </si>
  <si>
    <t>Edwards LifeScience</t>
  </si>
  <si>
    <t>Tubular Elastic Dressing Retainer</t>
  </si>
  <si>
    <t>DERGL711</t>
  </si>
  <si>
    <t>Sphygmomanometer</t>
  </si>
  <si>
    <t>Skin staple extractor</t>
  </si>
  <si>
    <t>CND3031</t>
  </si>
  <si>
    <t>MDS090670</t>
  </si>
  <si>
    <t>70% isopropyl alcohol prep pads</t>
  </si>
  <si>
    <t>07-835-0123</t>
  </si>
  <si>
    <t>Hospira Primary IV Sets, 80"</t>
  </si>
  <si>
    <t>415-0198-036</t>
  </si>
  <si>
    <t>Digi-Key</t>
  </si>
  <si>
    <t>BNC Male to BNC Male Cable</t>
  </si>
  <si>
    <t>Interface Cable, Edwards LifeScience Transducer to ADInstruments  Bridge Amplifier</t>
  </si>
  <si>
    <t>Surgical Disposable and Chronic PH</t>
  </si>
  <si>
    <t>Trigger Aneroid Gauge (Sphygmomanometer)</t>
  </si>
  <si>
    <t>07-815-0464</t>
  </si>
  <si>
    <t>TS420 Perivascular Flow Module</t>
  </si>
  <si>
    <t xml:space="preserve">Transonic </t>
  </si>
  <si>
    <t>TS420</t>
  </si>
  <si>
    <t>Multi-Channel Research Consoles</t>
  </si>
  <si>
    <t>T402/T403</t>
  </si>
  <si>
    <t>COnfidence Flowprobes for Research (PAU-Series)</t>
  </si>
  <si>
    <t>24PAU</t>
  </si>
  <si>
    <t>Equipment, Perivascular Flow Probe</t>
  </si>
  <si>
    <t>Equipment, Perivascular Flow Meter</t>
  </si>
  <si>
    <t>3-mL Skin Prep Applicator</t>
  </si>
  <si>
    <t>Tygon E-3603 Flexible Tubings</t>
  </si>
  <si>
    <t xml:space="preserve">Subcutaneous Port with 5-French Connector and Blue Boot </t>
  </si>
  <si>
    <t xml:space="preserve">Multi-Lumen Central Venous Catheterization Kits </t>
  </si>
  <si>
    <t>Chest Drain, with Dry Suction, Adult-Pediatric</t>
  </si>
  <si>
    <t>Data Acquisition Hardware</t>
  </si>
  <si>
    <t xml:space="preserve"> SurgiVet Advisor 3</t>
  </si>
  <si>
    <t>Thoracic Catheter, Straight, 28 Fr x 20"</t>
  </si>
  <si>
    <t>Endotracheal Tube, 10mm</t>
  </si>
  <si>
    <t>Needles: Hypodermic Needle with Regular Bevel, Sterile, 18 G x 1.5"</t>
  </si>
  <si>
    <t>Penrose Tubing, 6 mm x 46 cm, 11 mm Flat</t>
  </si>
  <si>
    <t>Polyhesive Cordless Patient Return Electrodes, Adult</t>
  </si>
  <si>
    <t>Regional Block Needles, 22-gauge</t>
  </si>
  <si>
    <t>Sterile Surgical Equipment Probe Covers</t>
  </si>
  <si>
    <t>Tubing: Pressure Monitoring Tubing with Fixed Male Luer Lock and Female Fitting, Low Pressure, 72" L</t>
  </si>
  <si>
    <t xml:space="preserve"> 0.9% Sodium Chloride Irrigation Pour Bottle by Baxter Healthcare, 1000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</si>
</sst>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1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33" totalsRowShown="0" headerRowDxfId="0" dataDxfId="8" headerRowBorderDxfId="6" tableBorderDxfId="7" totalsRowBorderDxfId="5" dataCellStyle="Normal">
  <autoFilter ref="A1:D133" xr:uid="{00000000-0009-0000-0100-000001000000}"/>
  <sortState xmlns:xlrd2="http://schemas.microsoft.com/office/spreadsheetml/2017/richdata2" ref="A2:D133">
    <sortCondition ref="A1:A133"/>
  </sortState>
  <tableColumns count="4">
    <tableColumn id="1" xr3:uid="{00000000-0010-0000-0000-000001000000}" name="Name of Material/ Equipment" dataDxfId="4" dataCellStyle="Normal"/>
    <tableColumn id="2" xr3:uid="{00000000-0010-0000-0000-000002000000}" name="Company" dataDxfId="3" dataCellStyle="Normal"/>
    <tableColumn id="3" xr3:uid="{00000000-0010-0000-0000-000003000000}" name="Catalog Number" dataDxfId="2" dataCellStyle="Normal"/>
    <tableColumn id="4" xr3:uid="{00000000-0010-0000-0000-000004000000}" name="Comments/Description" dataDxfId="1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33"/>
  <sheetViews>
    <sheetView tabSelected="1" topLeftCell="A67" zoomScale="115" zoomScaleNormal="115" workbookViewId="0">
      <selection activeCell="A18" sqref="A18"/>
    </sheetView>
  </sheetViews>
  <sheetFormatPr defaultRowHeight="15.5" x14ac:dyDescent="0.35"/>
  <cols>
    <col min="1" max="1" width="62.54296875" style="1" customWidth="1"/>
    <col min="2" max="2" width="28.1796875" style="1" customWidth="1"/>
    <col min="3" max="3" width="19.81640625" style="1" customWidth="1"/>
    <col min="4" max="4" width="37.1796875" style="2" bestFit="1" customWidth="1"/>
  </cols>
  <sheetData>
    <row r="1" spans="1:4" s="3" customFormat="1" x14ac:dyDescent="0.35">
      <c r="A1" s="4" t="s">
        <v>4</v>
      </c>
      <c r="B1" s="5" t="s">
        <v>0</v>
      </c>
      <c r="C1" s="5" t="s">
        <v>1</v>
      </c>
      <c r="D1" s="6" t="s">
        <v>3</v>
      </c>
    </row>
    <row r="2" spans="1:4" ht="14.5" x14ac:dyDescent="0.35">
      <c r="A2" s="7" t="s">
        <v>301</v>
      </c>
      <c r="B2" s="8" t="s">
        <v>129</v>
      </c>
      <c r="C2" s="8" t="s">
        <v>147</v>
      </c>
      <c r="D2" s="9" t="s">
        <v>126</v>
      </c>
    </row>
    <row r="3" spans="1:4" ht="14.5" x14ac:dyDescent="0.35">
      <c r="A3" s="7" t="s">
        <v>223</v>
      </c>
      <c r="B3" s="8" t="s">
        <v>214</v>
      </c>
      <c r="C3" s="8" t="s">
        <v>219</v>
      </c>
      <c r="D3" s="9" t="s">
        <v>222</v>
      </c>
    </row>
    <row r="4" spans="1:4" ht="14.5" x14ac:dyDescent="0.35">
      <c r="A4" s="7" t="s">
        <v>224</v>
      </c>
      <c r="B4" s="8" t="s">
        <v>215</v>
      </c>
      <c r="C4" s="8" t="s">
        <v>220</v>
      </c>
      <c r="D4" s="9" t="s">
        <v>222</v>
      </c>
    </row>
    <row r="5" spans="1:4" ht="14.5" x14ac:dyDescent="0.35">
      <c r="A5" s="7" t="s">
        <v>254</v>
      </c>
      <c r="B5" s="8" t="s">
        <v>246</v>
      </c>
      <c r="C5" s="8" t="s">
        <v>252</v>
      </c>
      <c r="D5" s="9" t="s">
        <v>253</v>
      </c>
    </row>
    <row r="6" spans="1:4" ht="14.5" x14ac:dyDescent="0.35">
      <c r="A6" s="7" t="s">
        <v>130</v>
      </c>
      <c r="B6" s="8" t="s">
        <v>131</v>
      </c>
      <c r="C6" s="8" t="s">
        <v>173</v>
      </c>
      <c r="D6" s="9" t="s">
        <v>126</v>
      </c>
    </row>
    <row r="7" spans="1:4" ht="14.5" x14ac:dyDescent="0.35">
      <c r="A7" s="7" t="s">
        <v>286</v>
      </c>
      <c r="B7" s="8" t="s">
        <v>129</v>
      </c>
      <c r="C7" s="8" t="s">
        <v>169</v>
      </c>
      <c r="D7" s="9" t="s">
        <v>126</v>
      </c>
    </row>
    <row r="8" spans="1:4" ht="14.5" x14ac:dyDescent="0.35">
      <c r="A8" s="7" t="s">
        <v>267</v>
      </c>
      <c r="B8" s="8" t="s">
        <v>129</v>
      </c>
      <c r="C8" s="8" t="s">
        <v>266</v>
      </c>
      <c r="D8" s="9" t="s">
        <v>242</v>
      </c>
    </row>
    <row r="9" spans="1:4" ht="14.5" x14ac:dyDescent="0.35">
      <c r="A9" s="7" t="s">
        <v>257</v>
      </c>
      <c r="B9" s="8" t="s">
        <v>124</v>
      </c>
      <c r="C9" s="8"/>
      <c r="D9" s="9" t="s">
        <v>242</v>
      </c>
    </row>
    <row r="10" spans="1:4" ht="14.5" x14ac:dyDescent="0.35">
      <c r="A10" s="7" t="s">
        <v>7</v>
      </c>
      <c r="B10" s="8" t="s">
        <v>49</v>
      </c>
      <c r="C10" s="8" t="s">
        <v>52</v>
      </c>
      <c r="D10" s="9" t="s">
        <v>94</v>
      </c>
    </row>
    <row r="11" spans="1:4" ht="14.5" x14ac:dyDescent="0.35">
      <c r="A11" s="7" t="s">
        <v>8</v>
      </c>
      <c r="B11" s="8" t="s">
        <v>49</v>
      </c>
      <c r="C11" s="8" t="s">
        <v>53</v>
      </c>
      <c r="D11" s="9" t="s">
        <v>94</v>
      </c>
    </row>
    <row r="12" spans="1:4" ht="14.5" x14ac:dyDescent="0.35">
      <c r="A12" s="7" t="s">
        <v>10</v>
      </c>
      <c r="B12" s="8" t="s">
        <v>49</v>
      </c>
      <c r="C12" s="8" t="s">
        <v>55</v>
      </c>
      <c r="D12" s="9" t="s">
        <v>94</v>
      </c>
    </row>
    <row r="13" spans="1:4" ht="14.5" x14ac:dyDescent="0.35">
      <c r="A13" s="7" t="s">
        <v>45</v>
      </c>
      <c r="B13" s="8" t="s">
        <v>49</v>
      </c>
      <c r="C13" s="8" t="s">
        <v>90</v>
      </c>
      <c r="D13" s="9" t="s">
        <v>94</v>
      </c>
    </row>
    <row r="14" spans="1:4" ht="14.5" x14ac:dyDescent="0.35">
      <c r="A14" s="7" t="s">
        <v>231</v>
      </c>
      <c r="B14" s="8" t="s">
        <v>129</v>
      </c>
      <c r="C14" s="8" t="s">
        <v>236</v>
      </c>
      <c r="D14" s="9" t="s">
        <v>242</v>
      </c>
    </row>
    <row r="15" spans="1:4" ht="14.5" x14ac:dyDescent="0.35">
      <c r="A15" s="7" t="s">
        <v>40</v>
      </c>
      <c r="B15" s="8" t="s">
        <v>49</v>
      </c>
      <c r="C15" s="8" t="s">
        <v>85</v>
      </c>
      <c r="D15" s="9" t="s">
        <v>94</v>
      </c>
    </row>
    <row r="16" spans="1:4" ht="14.5" x14ac:dyDescent="0.35">
      <c r="A16" s="7" t="s">
        <v>103</v>
      </c>
      <c r="B16" s="8" t="s">
        <v>129</v>
      </c>
      <c r="C16" s="8" t="s">
        <v>143</v>
      </c>
      <c r="D16" s="9" t="s">
        <v>126</v>
      </c>
    </row>
    <row r="17" spans="1:4" ht="14.5" x14ac:dyDescent="0.35">
      <c r="A17" s="7" t="s">
        <v>101</v>
      </c>
      <c r="B17" s="8" t="s">
        <v>129</v>
      </c>
      <c r="C17" s="8" t="s">
        <v>140</v>
      </c>
      <c r="D17" s="9" t="s">
        <v>126</v>
      </c>
    </row>
    <row r="18" spans="1:4" ht="14.5" x14ac:dyDescent="0.35">
      <c r="A18" s="7" t="s">
        <v>99</v>
      </c>
      <c r="B18" s="8" t="s">
        <v>129</v>
      </c>
      <c r="C18" s="8" t="s">
        <v>138</v>
      </c>
      <c r="D18" s="9" t="s">
        <v>126</v>
      </c>
    </row>
    <row r="19" spans="1:4" ht="14.5" x14ac:dyDescent="0.35">
      <c r="A19" s="7" t="s">
        <v>100</v>
      </c>
      <c r="B19" s="8" t="s">
        <v>129</v>
      </c>
      <c r="C19" s="8" t="s">
        <v>139</v>
      </c>
      <c r="D19" s="9" t="s">
        <v>126</v>
      </c>
    </row>
    <row r="20" spans="1:4" ht="14.5" x14ac:dyDescent="0.35">
      <c r="A20" s="7" t="s">
        <v>272</v>
      </c>
      <c r="B20" s="8" t="s">
        <v>271</v>
      </c>
      <c r="C20" s="8" t="s">
        <v>270</v>
      </c>
      <c r="D20" s="9" t="s">
        <v>174</v>
      </c>
    </row>
    <row r="21" spans="1:4" ht="14.5" x14ac:dyDescent="0.35">
      <c r="A21" s="7" t="s">
        <v>13</v>
      </c>
      <c r="B21" s="8" t="s">
        <v>49</v>
      </c>
      <c r="C21" s="8" t="s">
        <v>58</v>
      </c>
      <c r="D21" s="9" t="s">
        <v>94</v>
      </c>
    </row>
    <row r="22" spans="1:4" ht="14.5" x14ac:dyDescent="0.35">
      <c r="A22" s="7" t="s">
        <v>210</v>
      </c>
      <c r="B22" s="8" t="s">
        <v>202</v>
      </c>
      <c r="C22" s="8" t="s">
        <v>217</v>
      </c>
      <c r="D22" s="9" t="s">
        <v>222</v>
      </c>
    </row>
    <row r="23" spans="1:4" ht="14.5" x14ac:dyDescent="0.35">
      <c r="A23" s="7" t="s">
        <v>225</v>
      </c>
      <c r="B23" s="8" t="s">
        <v>203</v>
      </c>
      <c r="C23" s="8" t="s">
        <v>226</v>
      </c>
      <c r="D23" s="9" t="s">
        <v>227</v>
      </c>
    </row>
    <row r="24" spans="1:4" ht="14.5" x14ac:dyDescent="0.35">
      <c r="A24" s="7" t="s">
        <v>290</v>
      </c>
      <c r="B24" s="8" t="s">
        <v>129</v>
      </c>
      <c r="C24" s="8" t="s">
        <v>165</v>
      </c>
      <c r="D24" s="9" t="s">
        <v>126</v>
      </c>
    </row>
    <row r="25" spans="1:4" ht="14.5" x14ac:dyDescent="0.35">
      <c r="A25" s="7" t="s">
        <v>14</v>
      </c>
      <c r="B25" s="8" t="s">
        <v>49</v>
      </c>
      <c r="C25" s="8" t="s">
        <v>59</v>
      </c>
      <c r="D25" s="9" t="s">
        <v>94</v>
      </c>
    </row>
    <row r="26" spans="1:4" ht="14.5" x14ac:dyDescent="0.35">
      <c r="A26" s="7" t="s">
        <v>282</v>
      </c>
      <c r="B26" s="8" t="s">
        <v>278</v>
      </c>
      <c r="C26" s="8" t="s">
        <v>283</v>
      </c>
      <c r="D26" s="9" t="s">
        <v>284</v>
      </c>
    </row>
    <row r="27" spans="1:4" ht="14.5" x14ac:dyDescent="0.35">
      <c r="A27" s="7" t="s">
        <v>15</v>
      </c>
      <c r="B27" s="8" t="s">
        <v>49</v>
      </c>
      <c r="C27" s="8" t="s">
        <v>60</v>
      </c>
      <c r="D27" s="9" t="s">
        <v>94</v>
      </c>
    </row>
    <row r="28" spans="1:4" ht="14.5" x14ac:dyDescent="0.35">
      <c r="A28" s="7" t="s">
        <v>291</v>
      </c>
      <c r="B28" s="8" t="s">
        <v>182</v>
      </c>
      <c r="C28" s="8" t="s">
        <v>175</v>
      </c>
      <c r="D28" s="9" t="s">
        <v>174</v>
      </c>
    </row>
    <row r="29" spans="1:4" ht="14.5" x14ac:dyDescent="0.35">
      <c r="A29" s="7" t="s">
        <v>9</v>
      </c>
      <c r="B29" s="8" t="s">
        <v>49</v>
      </c>
      <c r="C29" s="8" t="s">
        <v>54</v>
      </c>
      <c r="D29" s="9" t="s">
        <v>94</v>
      </c>
    </row>
    <row r="30" spans="1:4" ht="14.5" x14ac:dyDescent="0.35">
      <c r="A30" s="7" t="s">
        <v>19</v>
      </c>
      <c r="B30" s="8" t="s">
        <v>49</v>
      </c>
      <c r="C30" s="8" t="s">
        <v>64</v>
      </c>
      <c r="D30" s="9" t="s">
        <v>94</v>
      </c>
    </row>
    <row r="31" spans="1:4" ht="14.5" x14ac:dyDescent="0.35">
      <c r="A31" s="7" t="s">
        <v>16</v>
      </c>
      <c r="B31" s="8" t="s">
        <v>49</v>
      </c>
      <c r="C31" s="8" t="s">
        <v>61</v>
      </c>
      <c r="D31" s="9" t="s">
        <v>94</v>
      </c>
    </row>
    <row r="32" spans="1:4" ht="14.5" x14ac:dyDescent="0.35">
      <c r="A32" s="7" t="s">
        <v>18</v>
      </c>
      <c r="B32" s="8" t="s">
        <v>49</v>
      </c>
      <c r="C32" s="8" t="s">
        <v>63</v>
      </c>
      <c r="D32" s="9" t="s">
        <v>94</v>
      </c>
    </row>
    <row r="33" spans="1:4" ht="14.5" x14ac:dyDescent="0.35">
      <c r="A33" s="7" t="s">
        <v>17</v>
      </c>
      <c r="B33" s="8" t="s">
        <v>49</v>
      </c>
      <c r="C33" s="8" t="s">
        <v>62</v>
      </c>
      <c r="D33" s="9" t="s">
        <v>94</v>
      </c>
    </row>
    <row r="34" spans="1:4" ht="14.5" x14ac:dyDescent="0.35">
      <c r="A34" s="7" t="s">
        <v>196</v>
      </c>
      <c r="B34" s="8" t="s">
        <v>187</v>
      </c>
      <c r="C34" s="8" t="s">
        <v>180</v>
      </c>
      <c r="D34" s="9" t="s">
        <v>174</v>
      </c>
    </row>
    <row r="35" spans="1:4" ht="14.5" x14ac:dyDescent="0.35">
      <c r="A35" s="7" t="s">
        <v>294</v>
      </c>
      <c r="B35" s="8" t="s">
        <v>124</v>
      </c>
      <c r="C35" s="8" t="s">
        <v>125</v>
      </c>
      <c r="D35" s="9" t="s">
        <v>126</v>
      </c>
    </row>
    <row r="36" spans="1:4" ht="14.5" x14ac:dyDescent="0.35">
      <c r="A36" s="7" t="s">
        <v>211</v>
      </c>
      <c r="B36" s="8" t="s">
        <v>213</v>
      </c>
      <c r="C36" s="8" t="s">
        <v>218</v>
      </c>
      <c r="D36" s="9" t="s">
        <v>222</v>
      </c>
    </row>
    <row r="37" spans="1:4" ht="14.5" x14ac:dyDescent="0.35">
      <c r="A37" s="7" t="s">
        <v>198</v>
      </c>
      <c r="B37" s="8" t="s">
        <v>202</v>
      </c>
      <c r="C37" s="8" t="s">
        <v>205</v>
      </c>
      <c r="D37" s="9" t="s">
        <v>209</v>
      </c>
    </row>
    <row r="38" spans="1:4" ht="14.5" x14ac:dyDescent="0.35">
      <c r="A38" s="7" t="s">
        <v>12</v>
      </c>
      <c r="B38" s="8" t="s">
        <v>49</v>
      </c>
      <c r="C38" s="8" t="s">
        <v>57</v>
      </c>
      <c r="D38" s="9" t="s">
        <v>94</v>
      </c>
    </row>
    <row r="39" spans="1:4" ht="14.5" x14ac:dyDescent="0.35">
      <c r="A39" s="7" t="s">
        <v>21</v>
      </c>
      <c r="B39" s="8" t="s">
        <v>49</v>
      </c>
      <c r="C39" s="8" t="s">
        <v>66</v>
      </c>
      <c r="D39" s="9" t="s">
        <v>94</v>
      </c>
    </row>
    <row r="40" spans="1:4" ht="14.5" x14ac:dyDescent="0.35">
      <c r="A40" s="7" t="s">
        <v>20</v>
      </c>
      <c r="B40" s="8" t="s">
        <v>49</v>
      </c>
      <c r="C40" s="8" t="s">
        <v>65</v>
      </c>
      <c r="D40" s="9" t="s">
        <v>94</v>
      </c>
    </row>
    <row r="41" spans="1:4" ht="14.5" x14ac:dyDescent="0.35">
      <c r="A41" s="7" t="s">
        <v>29</v>
      </c>
      <c r="B41" s="8" t="s">
        <v>49</v>
      </c>
      <c r="C41" s="8" t="s">
        <v>74</v>
      </c>
      <c r="D41" s="9" t="s">
        <v>94</v>
      </c>
    </row>
    <row r="42" spans="1:4" ht="14.5" x14ac:dyDescent="0.35">
      <c r="A42" s="7" t="s">
        <v>28</v>
      </c>
      <c r="B42" s="8" t="s">
        <v>49</v>
      </c>
      <c r="C42" s="8" t="s">
        <v>73</v>
      </c>
      <c r="D42" s="9" t="s">
        <v>94</v>
      </c>
    </row>
    <row r="43" spans="1:4" ht="14.5" x14ac:dyDescent="0.35">
      <c r="A43" s="7" t="s">
        <v>22</v>
      </c>
      <c r="B43" s="8" t="s">
        <v>49</v>
      </c>
      <c r="C43" s="8" t="s">
        <v>67</v>
      </c>
      <c r="D43" s="9" t="s">
        <v>94</v>
      </c>
    </row>
    <row r="44" spans="1:4" ht="14.5" x14ac:dyDescent="0.35">
      <c r="A44" s="7" t="s">
        <v>106</v>
      </c>
      <c r="B44" s="8" t="s">
        <v>129</v>
      </c>
      <c r="C44" s="8" t="s">
        <v>146</v>
      </c>
      <c r="D44" s="9" t="s">
        <v>126</v>
      </c>
    </row>
    <row r="45" spans="1:4" ht="14.5" x14ac:dyDescent="0.35">
      <c r="A45" s="7" t="s">
        <v>23</v>
      </c>
      <c r="B45" s="8" t="s">
        <v>49</v>
      </c>
      <c r="C45" s="8" t="s">
        <v>68</v>
      </c>
      <c r="D45" s="9" t="s">
        <v>94</v>
      </c>
    </row>
    <row r="46" spans="1:4" ht="14.5" x14ac:dyDescent="0.35">
      <c r="A46" s="7" t="s">
        <v>24</v>
      </c>
      <c r="B46" s="8" t="s">
        <v>49</v>
      </c>
      <c r="C46" s="8" t="s">
        <v>69</v>
      </c>
      <c r="D46" s="9" t="s">
        <v>94</v>
      </c>
    </row>
    <row r="47" spans="1:4" ht="14.5" x14ac:dyDescent="0.35">
      <c r="A47" s="7" t="s">
        <v>37</v>
      </c>
      <c r="B47" s="8" t="s">
        <v>49</v>
      </c>
      <c r="C47" s="8" t="s">
        <v>82</v>
      </c>
      <c r="D47" s="9" t="s">
        <v>94</v>
      </c>
    </row>
    <row r="48" spans="1:4" ht="14.5" x14ac:dyDescent="0.35">
      <c r="A48" s="7" t="s">
        <v>25</v>
      </c>
      <c r="B48" s="8" t="s">
        <v>49</v>
      </c>
      <c r="C48" s="8" t="s">
        <v>70</v>
      </c>
      <c r="D48" s="9" t="s">
        <v>94</v>
      </c>
    </row>
    <row r="49" spans="1:4" ht="14.5" x14ac:dyDescent="0.35">
      <c r="A49" s="7" t="s">
        <v>197</v>
      </c>
      <c r="B49" s="8" t="s">
        <v>188</v>
      </c>
      <c r="C49" s="8" t="s">
        <v>181</v>
      </c>
      <c r="D49" s="9" t="s">
        <v>174</v>
      </c>
    </row>
    <row r="50" spans="1:4" ht="14.5" x14ac:dyDescent="0.35">
      <c r="A50" s="7" t="s">
        <v>244</v>
      </c>
      <c r="B50" s="8" t="s">
        <v>247</v>
      </c>
      <c r="C50" s="8" t="s">
        <v>250</v>
      </c>
      <c r="D50" s="9" t="s">
        <v>253</v>
      </c>
    </row>
    <row r="51" spans="1:4" ht="14.5" x14ac:dyDescent="0.35">
      <c r="A51" s="7" t="s">
        <v>269</v>
      </c>
      <c r="B51" s="8" t="s">
        <v>124</v>
      </c>
      <c r="C51" s="8" t="s">
        <v>268</v>
      </c>
      <c r="D51" s="9" t="s">
        <v>126</v>
      </c>
    </row>
    <row r="52" spans="1:4" ht="14.5" x14ac:dyDescent="0.35">
      <c r="A52" s="7" t="s">
        <v>243</v>
      </c>
      <c r="B52" s="8" t="s">
        <v>246</v>
      </c>
      <c r="C52" s="8" t="s">
        <v>249</v>
      </c>
      <c r="D52" s="9" t="s">
        <v>253</v>
      </c>
    </row>
    <row r="53" spans="1:4" ht="14.5" x14ac:dyDescent="0.35">
      <c r="A53" s="7" t="s">
        <v>234</v>
      </c>
      <c r="B53" s="8" t="s">
        <v>129</v>
      </c>
      <c r="C53" s="8" t="s">
        <v>239</v>
      </c>
      <c r="D53" s="9" t="s">
        <v>242</v>
      </c>
    </row>
    <row r="54" spans="1:4" ht="14.5" x14ac:dyDescent="0.35">
      <c r="A54" s="7" t="s">
        <v>273</v>
      </c>
      <c r="B54" s="8" t="s">
        <v>190</v>
      </c>
      <c r="C54" s="8" t="s">
        <v>191</v>
      </c>
      <c r="D54" s="9" t="s">
        <v>174</v>
      </c>
    </row>
    <row r="55" spans="1:4" ht="14.5" x14ac:dyDescent="0.35">
      <c r="A55" s="7" t="s">
        <v>195</v>
      </c>
      <c r="B55" s="8" t="s">
        <v>186</v>
      </c>
      <c r="C55" s="8" t="s">
        <v>179</v>
      </c>
      <c r="D55" s="9" t="s">
        <v>174</v>
      </c>
    </row>
    <row r="56" spans="1:4" ht="14.5" x14ac:dyDescent="0.35">
      <c r="A56" s="7" t="s">
        <v>200</v>
      </c>
      <c r="B56" s="8" t="s">
        <v>124</v>
      </c>
      <c r="C56" s="8" t="s">
        <v>207</v>
      </c>
      <c r="D56" s="9" t="s">
        <v>209</v>
      </c>
    </row>
    <row r="57" spans="1:4" ht="14.5" x14ac:dyDescent="0.35">
      <c r="A57" s="7" t="s">
        <v>41</v>
      </c>
      <c r="B57" s="8" t="s">
        <v>49</v>
      </c>
      <c r="C57" s="8" t="s">
        <v>86</v>
      </c>
      <c r="D57" s="9" t="s">
        <v>94</v>
      </c>
    </row>
    <row r="58" spans="1:4" ht="14.5" x14ac:dyDescent="0.35">
      <c r="A58" s="7" t="s">
        <v>27</v>
      </c>
      <c r="B58" s="8" t="s">
        <v>49</v>
      </c>
      <c r="C58" s="8" t="s">
        <v>72</v>
      </c>
      <c r="D58" s="9" t="s">
        <v>94</v>
      </c>
    </row>
    <row r="59" spans="1:4" ht="14.5" x14ac:dyDescent="0.35">
      <c r="A59" s="7" t="s">
        <v>245</v>
      </c>
      <c r="B59" s="8" t="s">
        <v>248</v>
      </c>
      <c r="C59" s="8" t="s">
        <v>251</v>
      </c>
      <c r="D59" s="9" t="s">
        <v>253</v>
      </c>
    </row>
    <row r="60" spans="1:4" ht="14.5" x14ac:dyDescent="0.35">
      <c r="A60" s="7" t="s">
        <v>119</v>
      </c>
      <c r="B60" s="8" t="s">
        <v>129</v>
      </c>
      <c r="C60" s="8" t="s">
        <v>162</v>
      </c>
      <c r="D60" s="9" t="s">
        <v>126</v>
      </c>
    </row>
    <row r="61" spans="1:4" ht="14.5" x14ac:dyDescent="0.35">
      <c r="A61" s="7" t="s">
        <v>115</v>
      </c>
      <c r="B61" s="8" t="s">
        <v>129</v>
      </c>
      <c r="C61" s="8" t="s">
        <v>156</v>
      </c>
      <c r="D61" s="9" t="s">
        <v>126</v>
      </c>
    </row>
    <row r="62" spans="1:4" ht="14.5" x14ac:dyDescent="0.35">
      <c r="A62" s="7" t="s">
        <v>44</v>
      </c>
      <c r="B62" s="8" t="s">
        <v>49</v>
      </c>
      <c r="C62" s="8" t="s">
        <v>89</v>
      </c>
      <c r="D62" s="9" t="s">
        <v>94</v>
      </c>
    </row>
    <row r="63" spans="1:4" ht="14.5" x14ac:dyDescent="0.35">
      <c r="A63" s="7" t="s">
        <v>30</v>
      </c>
      <c r="B63" s="8" t="s">
        <v>49</v>
      </c>
      <c r="C63" s="8" t="s">
        <v>75</v>
      </c>
      <c r="D63" s="9" t="s">
        <v>94</v>
      </c>
    </row>
    <row r="64" spans="1:4" ht="14.5" x14ac:dyDescent="0.35">
      <c r="A64" s="7" t="s">
        <v>31</v>
      </c>
      <c r="B64" s="8" t="s">
        <v>49</v>
      </c>
      <c r="C64" s="8" t="s">
        <v>76</v>
      </c>
      <c r="D64" s="9" t="s">
        <v>94</v>
      </c>
    </row>
    <row r="65" spans="1:4" ht="14.5" x14ac:dyDescent="0.35">
      <c r="A65" s="7" t="s">
        <v>120</v>
      </c>
      <c r="B65" s="8" t="s">
        <v>129</v>
      </c>
      <c r="C65" s="8" t="s">
        <v>166</v>
      </c>
      <c r="D65" s="9" t="s">
        <v>126</v>
      </c>
    </row>
    <row r="66" spans="1:4" ht="14.5" x14ac:dyDescent="0.35">
      <c r="A66" s="7" t="s">
        <v>228</v>
      </c>
      <c r="B66" s="8" t="s">
        <v>124</v>
      </c>
      <c r="C66" s="8" t="s">
        <v>229</v>
      </c>
      <c r="D66" s="9" t="s">
        <v>227</v>
      </c>
    </row>
    <row r="67" spans="1:4" ht="14.5" x14ac:dyDescent="0.35">
      <c r="A67" s="7" t="s">
        <v>42</v>
      </c>
      <c r="B67" s="8" t="s">
        <v>49</v>
      </c>
      <c r="C67" s="8" t="s">
        <v>87</v>
      </c>
      <c r="D67" s="9" t="s">
        <v>94</v>
      </c>
    </row>
    <row r="68" spans="1:4" ht="14.5" x14ac:dyDescent="0.35">
      <c r="A68" s="7" t="s">
        <v>26</v>
      </c>
      <c r="B68" s="8" t="s">
        <v>49</v>
      </c>
      <c r="C68" s="8" t="s">
        <v>71</v>
      </c>
      <c r="D68" s="9" t="s">
        <v>94</v>
      </c>
    </row>
    <row r="69" spans="1:4" ht="14.5" x14ac:dyDescent="0.35">
      <c r="A69" s="7" t="s">
        <v>280</v>
      </c>
      <c r="B69" s="8" t="s">
        <v>278</v>
      </c>
      <c r="C69" s="8" t="s">
        <v>281</v>
      </c>
      <c r="D69" s="9" t="s">
        <v>285</v>
      </c>
    </row>
    <row r="70" spans="1:4" ht="14.5" x14ac:dyDescent="0.35">
      <c r="A70" s="7" t="s">
        <v>289</v>
      </c>
      <c r="B70" s="8" t="s">
        <v>129</v>
      </c>
      <c r="C70" s="8" t="s">
        <v>167</v>
      </c>
      <c r="D70" s="9" t="s">
        <v>126</v>
      </c>
    </row>
    <row r="71" spans="1:4" ht="14.5" x14ac:dyDescent="0.35">
      <c r="A71" s="7" t="s">
        <v>192</v>
      </c>
      <c r="B71" s="8" t="s">
        <v>183</v>
      </c>
      <c r="C71" s="8" t="s">
        <v>292</v>
      </c>
      <c r="D71" s="9" t="s">
        <v>174</v>
      </c>
    </row>
    <row r="72" spans="1:4" ht="14.5" x14ac:dyDescent="0.35">
      <c r="A72" s="7" t="s">
        <v>295</v>
      </c>
      <c r="B72" s="8" t="s">
        <v>129</v>
      </c>
      <c r="C72" s="8" t="s">
        <v>160</v>
      </c>
      <c r="D72" s="9" t="s">
        <v>126</v>
      </c>
    </row>
    <row r="73" spans="1:4" ht="14.5" x14ac:dyDescent="0.35">
      <c r="A73" s="7" t="s">
        <v>5</v>
      </c>
      <c r="B73" s="8" t="s">
        <v>49</v>
      </c>
      <c r="C73" s="8" t="s">
        <v>50</v>
      </c>
      <c r="D73" s="9" t="s">
        <v>94</v>
      </c>
    </row>
    <row r="74" spans="1:4" ht="14.5" x14ac:dyDescent="0.35">
      <c r="A74" s="7" t="s">
        <v>6</v>
      </c>
      <c r="B74" s="8" t="s">
        <v>49</v>
      </c>
      <c r="C74" s="8" t="s">
        <v>51</v>
      </c>
      <c r="D74" s="9" t="s">
        <v>94</v>
      </c>
    </row>
    <row r="75" spans="1:4" ht="14.5" x14ac:dyDescent="0.35">
      <c r="A75" s="7" t="s">
        <v>256</v>
      </c>
      <c r="B75" s="8" t="s">
        <v>255</v>
      </c>
      <c r="C75" s="8">
        <v>13614</v>
      </c>
      <c r="D75" s="9" t="s">
        <v>242</v>
      </c>
    </row>
    <row r="76" spans="1:4" ht="14.5" x14ac:dyDescent="0.35">
      <c r="A76" s="7" t="s">
        <v>189</v>
      </c>
      <c r="B76" s="8" t="s">
        <v>182</v>
      </c>
      <c r="C76" s="8" t="s">
        <v>176</v>
      </c>
      <c r="D76" s="9" t="s">
        <v>174</v>
      </c>
    </row>
    <row r="77" spans="1:4" ht="14.5" x14ac:dyDescent="0.35">
      <c r="A77" s="7" t="s">
        <v>201</v>
      </c>
      <c r="B77" s="8" t="s">
        <v>204</v>
      </c>
      <c r="C77" s="8" t="s">
        <v>208</v>
      </c>
      <c r="D77" s="9" t="s">
        <v>209</v>
      </c>
    </row>
    <row r="78" spans="1:4" ht="14.5" x14ac:dyDescent="0.35">
      <c r="A78" s="7" t="s">
        <v>296</v>
      </c>
      <c r="B78" s="8" t="s">
        <v>129</v>
      </c>
      <c r="C78" s="8" t="s">
        <v>163</v>
      </c>
      <c r="D78" s="9" t="s">
        <v>126</v>
      </c>
    </row>
    <row r="79" spans="1:4" ht="14.5" x14ac:dyDescent="0.35">
      <c r="A79" s="7" t="s">
        <v>111</v>
      </c>
      <c r="B79" s="8" t="s">
        <v>129</v>
      </c>
      <c r="C79" s="8" t="s">
        <v>152</v>
      </c>
      <c r="D79" s="9" t="s">
        <v>126</v>
      </c>
    </row>
    <row r="80" spans="1:4" ht="14.5" x14ac:dyDescent="0.35">
      <c r="A80" s="7" t="s">
        <v>107</v>
      </c>
      <c r="B80" s="8" t="s">
        <v>129</v>
      </c>
      <c r="C80" s="8" t="s">
        <v>148</v>
      </c>
      <c r="D80" s="9" t="s">
        <v>126</v>
      </c>
    </row>
    <row r="81" spans="1:4" ht="14.5" x14ac:dyDescent="0.35">
      <c r="A81" s="7" t="s">
        <v>108</v>
      </c>
      <c r="B81" s="8" t="s">
        <v>129</v>
      </c>
      <c r="C81" s="8" t="s">
        <v>149</v>
      </c>
      <c r="D81" s="9" t="s">
        <v>126</v>
      </c>
    </row>
    <row r="82" spans="1:4" ht="14.5" x14ac:dyDescent="0.35">
      <c r="A82" s="7" t="s">
        <v>212</v>
      </c>
      <c r="B82" s="8" t="s">
        <v>216</v>
      </c>
      <c r="C82" s="8" t="s">
        <v>221</v>
      </c>
      <c r="D82" s="9" t="s">
        <v>222</v>
      </c>
    </row>
    <row r="83" spans="1:4" ht="14.5" x14ac:dyDescent="0.35">
      <c r="A83" s="7" t="s">
        <v>297</v>
      </c>
      <c r="B83" s="8" t="s">
        <v>129</v>
      </c>
      <c r="C83" s="8" t="s">
        <v>141</v>
      </c>
      <c r="D83" s="9" t="s">
        <v>126</v>
      </c>
    </row>
    <row r="84" spans="1:4" ht="14.5" x14ac:dyDescent="0.35">
      <c r="A84" s="7" t="s">
        <v>235</v>
      </c>
      <c r="B84" s="8" t="s">
        <v>129</v>
      </c>
      <c r="C84" s="8" t="s">
        <v>241</v>
      </c>
      <c r="D84" s="9" t="s">
        <v>242</v>
      </c>
    </row>
    <row r="85" spans="1:4" ht="14.5" x14ac:dyDescent="0.35">
      <c r="A85" s="7" t="s">
        <v>109</v>
      </c>
      <c r="B85" s="8" t="s">
        <v>129</v>
      </c>
      <c r="C85" s="8" t="s">
        <v>150</v>
      </c>
      <c r="D85" s="9" t="s">
        <v>126</v>
      </c>
    </row>
    <row r="86" spans="1:4" ht="14.5" x14ac:dyDescent="0.35">
      <c r="A86" s="7" t="s">
        <v>110</v>
      </c>
      <c r="B86" s="8" t="s">
        <v>129</v>
      </c>
      <c r="C86" s="8" t="s">
        <v>151</v>
      </c>
      <c r="D86" s="9" t="s">
        <v>126</v>
      </c>
    </row>
    <row r="87" spans="1:4" ht="14.5" x14ac:dyDescent="0.35">
      <c r="A87" s="7" t="s">
        <v>298</v>
      </c>
      <c r="B87" s="8" t="s">
        <v>129</v>
      </c>
      <c r="C87" s="8" t="s">
        <v>161</v>
      </c>
      <c r="D87" s="9" t="s">
        <v>126</v>
      </c>
    </row>
    <row r="88" spans="1:4" ht="14.5" x14ac:dyDescent="0.35">
      <c r="A88" s="7" t="s">
        <v>43</v>
      </c>
      <c r="B88" s="8" t="s">
        <v>49</v>
      </c>
      <c r="C88" s="8" t="s">
        <v>88</v>
      </c>
      <c r="D88" s="9" t="s">
        <v>94</v>
      </c>
    </row>
    <row r="89" spans="1:4" ht="14.5" x14ac:dyDescent="0.35">
      <c r="A89" s="7" t="s">
        <v>264</v>
      </c>
      <c r="B89" s="8" t="s">
        <v>129</v>
      </c>
      <c r="C89" s="8" t="s">
        <v>265</v>
      </c>
      <c r="D89" s="9" t="s">
        <v>242</v>
      </c>
    </row>
    <row r="90" spans="1:4" ht="14.5" x14ac:dyDescent="0.35">
      <c r="A90" s="7" t="s">
        <v>97</v>
      </c>
      <c r="B90" s="8" t="s">
        <v>129</v>
      </c>
      <c r="C90" s="8" t="s">
        <v>136</v>
      </c>
      <c r="D90" s="9" t="s">
        <v>126</v>
      </c>
    </row>
    <row r="91" spans="1:4" ht="14.5" x14ac:dyDescent="0.35">
      <c r="A91" s="7" t="s">
        <v>263</v>
      </c>
      <c r="B91" s="8" t="s">
        <v>129</v>
      </c>
      <c r="C91" s="8"/>
      <c r="D91" s="9" t="s">
        <v>174</v>
      </c>
    </row>
    <row r="92" spans="1:4" ht="14.5" x14ac:dyDescent="0.35">
      <c r="A92" s="7" t="s">
        <v>32</v>
      </c>
      <c r="B92" s="8" t="s">
        <v>49</v>
      </c>
      <c r="C92" s="8" t="s">
        <v>77</v>
      </c>
      <c r="D92" s="9" t="s">
        <v>94</v>
      </c>
    </row>
    <row r="93" spans="1:4" ht="14.5" x14ac:dyDescent="0.35">
      <c r="A93" s="7" t="s">
        <v>98</v>
      </c>
      <c r="B93" s="8" t="s">
        <v>129</v>
      </c>
      <c r="C93" s="8" t="s">
        <v>137</v>
      </c>
      <c r="D93" s="9" t="s">
        <v>126</v>
      </c>
    </row>
    <row r="94" spans="1:4" ht="14.5" x14ac:dyDescent="0.35">
      <c r="A94" s="7" t="s">
        <v>123</v>
      </c>
      <c r="B94" s="8" t="s">
        <v>129</v>
      </c>
      <c r="C94" s="8" t="s">
        <v>172</v>
      </c>
      <c r="D94" s="9" t="s">
        <v>126</v>
      </c>
    </row>
    <row r="95" spans="1:4" ht="14.5" x14ac:dyDescent="0.35">
      <c r="A95" s="7" t="s">
        <v>95</v>
      </c>
      <c r="B95" s="8" t="s">
        <v>129</v>
      </c>
      <c r="C95" s="8" t="s">
        <v>134</v>
      </c>
      <c r="D95" s="9" t="s">
        <v>126</v>
      </c>
    </row>
    <row r="96" spans="1:4" ht="14.5" x14ac:dyDescent="0.35">
      <c r="A96" s="7" t="s">
        <v>233</v>
      </c>
      <c r="B96" s="8" t="s">
        <v>129</v>
      </c>
      <c r="C96" s="8" t="s">
        <v>238</v>
      </c>
      <c r="D96" s="9" t="s">
        <v>242</v>
      </c>
    </row>
    <row r="97" spans="1:4" ht="14.5" x14ac:dyDescent="0.35">
      <c r="A97" s="7" t="s">
        <v>232</v>
      </c>
      <c r="B97" s="8" t="s">
        <v>129</v>
      </c>
      <c r="C97" s="8" t="s">
        <v>237</v>
      </c>
      <c r="D97" s="9" t="s">
        <v>242</v>
      </c>
    </row>
    <row r="98" spans="1:4" ht="14.5" x14ac:dyDescent="0.35">
      <c r="A98" s="7" t="s">
        <v>299</v>
      </c>
      <c r="B98" s="8" t="s">
        <v>129</v>
      </c>
      <c r="C98" s="8" t="s">
        <v>168</v>
      </c>
      <c r="D98" s="9" t="s">
        <v>126</v>
      </c>
    </row>
    <row r="99" spans="1:4" ht="14.5" x14ac:dyDescent="0.35">
      <c r="A99" s="7" t="s">
        <v>122</v>
      </c>
      <c r="B99" s="8" t="s">
        <v>129</v>
      </c>
      <c r="C99" s="8" t="s">
        <v>133</v>
      </c>
      <c r="D99" s="9" t="s">
        <v>126</v>
      </c>
    </row>
    <row r="100" spans="1:4" ht="14.5" x14ac:dyDescent="0.35">
      <c r="A100" s="7" t="s">
        <v>122</v>
      </c>
      <c r="B100" s="8" t="s">
        <v>129</v>
      </c>
      <c r="C100" s="8" t="s">
        <v>240</v>
      </c>
      <c r="D100" s="9" t="s">
        <v>242</v>
      </c>
    </row>
    <row r="101" spans="1:4" ht="14.5" x14ac:dyDescent="0.35">
      <c r="A101" s="7" t="s">
        <v>288</v>
      </c>
      <c r="B101" s="8" t="s">
        <v>131</v>
      </c>
      <c r="C101" s="8" t="s">
        <v>164</v>
      </c>
      <c r="D101" s="9" t="s">
        <v>126</v>
      </c>
    </row>
    <row r="102" spans="1:4" ht="14.5" x14ac:dyDescent="0.35">
      <c r="A102" s="7" t="s">
        <v>35</v>
      </c>
      <c r="B102" s="8" t="s">
        <v>49</v>
      </c>
      <c r="C102" s="8" t="s">
        <v>80</v>
      </c>
      <c r="D102" s="9" t="s">
        <v>94</v>
      </c>
    </row>
    <row r="103" spans="1:4" ht="14.5" x14ac:dyDescent="0.35">
      <c r="A103" s="7" t="s">
        <v>36</v>
      </c>
      <c r="B103" s="8" t="s">
        <v>49</v>
      </c>
      <c r="C103" s="8" t="s">
        <v>81</v>
      </c>
      <c r="D103" s="9" t="s">
        <v>94</v>
      </c>
    </row>
    <row r="104" spans="1:4" ht="14.5" x14ac:dyDescent="0.35">
      <c r="A104" s="7" t="s">
        <v>118</v>
      </c>
      <c r="B104" s="8" t="s">
        <v>129</v>
      </c>
      <c r="C104" s="8" t="s">
        <v>159</v>
      </c>
      <c r="D104" s="9" t="s">
        <v>126</v>
      </c>
    </row>
    <row r="105" spans="1:4" ht="14.5" x14ac:dyDescent="0.35">
      <c r="A105" s="7" t="s">
        <v>293</v>
      </c>
      <c r="B105" s="8" t="s">
        <v>129</v>
      </c>
      <c r="C105" s="8" t="s">
        <v>132</v>
      </c>
      <c r="D105" s="9" t="s">
        <v>126</v>
      </c>
    </row>
    <row r="106" spans="1:4" ht="14.5" x14ac:dyDescent="0.35">
      <c r="A106" s="7" t="s">
        <v>96</v>
      </c>
      <c r="B106" s="8" t="s">
        <v>129</v>
      </c>
      <c r="C106" s="8" t="s">
        <v>135</v>
      </c>
      <c r="D106" s="9" t="s">
        <v>126</v>
      </c>
    </row>
    <row r="107" spans="1:4" ht="14.5" x14ac:dyDescent="0.35">
      <c r="A107" s="7" t="s">
        <v>199</v>
      </c>
      <c r="B107" s="8" t="s">
        <v>203</v>
      </c>
      <c r="C107" s="8" t="s">
        <v>206</v>
      </c>
      <c r="D107" s="9" t="s">
        <v>209</v>
      </c>
    </row>
    <row r="108" spans="1:4" ht="14.5" x14ac:dyDescent="0.35">
      <c r="A108" s="7" t="s">
        <v>117</v>
      </c>
      <c r="B108" s="8" t="s">
        <v>129</v>
      </c>
      <c r="C108" s="8" t="s">
        <v>158</v>
      </c>
      <c r="D108" s="9" t="s">
        <v>126</v>
      </c>
    </row>
    <row r="109" spans="1:4" ht="14.5" x14ac:dyDescent="0.35">
      <c r="A109" s="7" t="s">
        <v>258</v>
      </c>
      <c r="B109" s="8" t="s">
        <v>260</v>
      </c>
      <c r="C109" s="8" t="s">
        <v>259</v>
      </c>
      <c r="D109" s="9" t="s">
        <v>174</v>
      </c>
    </row>
    <row r="110" spans="1:4" ht="14.5" x14ac:dyDescent="0.35">
      <c r="A110" s="7" t="s">
        <v>275</v>
      </c>
      <c r="B110" s="8" t="s">
        <v>124</v>
      </c>
      <c r="C110" s="8" t="s">
        <v>276</v>
      </c>
      <c r="D110" s="9" t="s">
        <v>174</v>
      </c>
    </row>
    <row r="111" spans="1:4" ht="14.5" x14ac:dyDescent="0.35">
      <c r="A111" s="7" t="s">
        <v>121</v>
      </c>
      <c r="B111" s="8" t="s">
        <v>129</v>
      </c>
      <c r="C111" s="8" t="s">
        <v>171</v>
      </c>
      <c r="D111" s="9" t="s">
        <v>274</v>
      </c>
    </row>
    <row r="112" spans="1:4" ht="14.5" x14ac:dyDescent="0.35">
      <c r="A112" s="7" t="s">
        <v>277</v>
      </c>
      <c r="B112" s="8" t="s">
        <v>278</v>
      </c>
      <c r="C112" s="8" t="s">
        <v>279</v>
      </c>
      <c r="D112" s="9" t="s">
        <v>285</v>
      </c>
    </row>
    <row r="113" spans="1:4" ht="14.5" x14ac:dyDescent="0.35">
      <c r="A113" s="7" t="s">
        <v>104</v>
      </c>
      <c r="B113" s="8" t="s">
        <v>129</v>
      </c>
      <c r="C113" s="8" t="s">
        <v>144</v>
      </c>
      <c r="D113" s="9" t="s">
        <v>126</v>
      </c>
    </row>
    <row r="114" spans="1:4" ht="14.5" x14ac:dyDescent="0.35">
      <c r="A114" s="7" t="s">
        <v>300</v>
      </c>
      <c r="B114" s="8" t="s">
        <v>129</v>
      </c>
      <c r="C114" s="8" t="s">
        <v>170</v>
      </c>
      <c r="D114" s="9" t="s">
        <v>126</v>
      </c>
    </row>
    <row r="115" spans="1:4" ht="14.5" x14ac:dyDescent="0.35">
      <c r="A115" s="7" t="s">
        <v>230</v>
      </c>
      <c r="B115" s="8" t="s">
        <v>129</v>
      </c>
      <c r="C115" s="8" t="s">
        <v>170</v>
      </c>
      <c r="D115" s="9" t="s">
        <v>242</v>
      </c>
    </row>
    <row r="116" spans="1:4" ht="14.5" x14ac:dyDescent="0.35">
      <c r="A116" s="7" t="s">
        <v>261</v>
      </c>
      <c r="B116" s="8" t="s">
        <v>129</v>
      </c>
      <c r="C116" s="8" t="s">
        <v>262</v>
      </c>
      <c r="D116" s="9" t="s">
        <v>242</v>
      </c>
    </row>
    <row r="117" spans="1:4" ht="14.5" x14ac:dyDescent="0.35">
      <c r="A117" s="7" t="s">
        <v>46</v>
      </c>
      <c r="B117" s="8" t="s">
        <v>49</v>
      </c>
      <c r="C117" s="8" t="s">
        <v>91</v>
      </c>
      <c r="D117" s="9" t="s">
        <v>94</v>
      </c>
    </row>
    <row r="118" spans="1:4" ht="14.5" x14ac:dyDescent="0.35">
      <c r="A118" s="7" t="s">
        <v>287</v>
      </c>
      <c r="B118" s="8" t="s">
        <v>127</v>
      </c>
      <c r="C118" s="8" t="s">
        <v>128</v>
      </c>
      <c r="D118" s="9" t="s">
        <v>126</v>
      </c>
    </row>
    <row r="119" spans="1:4" ht="14.5" x14ac:dyDescent="0.35">
      <c r="A119" s="7" t="s">
        <v>11</v>
      </c>
      <c r="B119" s="8" t="s">
        <v>49</v>
      </c>
      <c r="C119" s="8" t="s">
        <v>56</v>
      </c>
      <c r="D119" s="9" t="s">
        <v>94</v>
      </c>
    </row>
    <row r="120" spans="1:4" ht="14.5" x14ac:dyDescent="0.35">
      <c r="A120" s="7" t="s">
        <v>116</v>
      </c>
      <c r="B120" s="8" t="s">
        <v>129</v>
      </c>
      <c r="C120" s="8" t="s">
        <v>157</v>
      </c>
      <c r="D120" s="9" t="s">
        <v>126</v>
      </c>
    </row>
    <row r="121" spans="1:4" ht="14.5" x14ac:dyDescent="0.35">
      <c r="A121" s="7" t="s">
        <v>102</v>
      </c>
      <c r="B121" s="8" t="s">
        <v>129</v>
      </c>
      <c r="C121" s="8" t="s">
        <v>142</v>
      </c>
      <c r="D121" s="9" t="s">
        <v>126</v>
      </c>
    </row>
    <row r="122" spans="1:4" ht="14.5" x14ac:dyDescent="0.35">
      <c r="A122" s="7" t="s">
        <v>47</v>
      </c>
      <c r="B122" s="8" t="s">
        <v>49</v>
      </c>
      <c r="C122" s="8" t="s">
        <v>92</v>
      </c>
      <c r="D122" s="9" t="s">
        <v>94</v>
      </c>
    </row>
    <row r="123" spans="1:4" ht="14.5" x14ac:dyDescent="0.35">
      <c r="A123" s="7" t="s">
        <v>194</v>
      </c>
      <c r="B123" s="8" t="s">
        <v>185</v>
      </c>
      <c r="C123" s="8" t="s">
        <v>178</v>
      </c>
      <c r="D123" s="9" t="s">
        <v>174</v>
      </c>
    </row>
    <row r="124" spans="1:4" ht="14.5" x14ac:dyDescent="0.35">
      <c r="A124" s="7" t="s">
        <v>193</v>
      </c>
      <c r="B124" s="8" t="s">
        <v>184</v>
      </c>
      <c r="C124" s="8" t="s">
        <v>177</v>
      </c>
      <c r="D124" s="9" t="s">
        <v>174</v>
      </c>
    </row>
    <row r="125" spans="1:4" ht="14.5" x14ac:dyDescent="0.35">
      <c r="A125" s="7" t="s">
        <v>113</v>
      </c>
      <c r="B125" s="8" t="s">
        <v>129</v>
      </c>
      <c r="C125" s="8" t="s">
        <v>154</v>
      </c>
      <c r="D125" s="9" t="s">
        <v>126</v>
      </c>
    </row>
    <row r="126" spans="1:4" ht="14.5" x14ac:dyDescent="0.35">
      <c r="A126" s="7" t="s">
        <v>112</v>
      </c>
      <c r="B126" s="8" t="s">
        <v>129</v>
      </c>
      <c r="C126" s="8" t="s">
        <v>153</v>
      </c>
      <c r="D126" s="9" t="s">
        <v>126</v>
      </c>
    </row>
    <row r="127" spans="1:4" ht="14.5" x14ac:dyDescent="0.35">
      <c r="A127" s="7" t="s">
        <v>114</v>
      </c>
      <c r="B127" s="8" t="s">
        <v>129</v>
      </c>
      <c r="C127" s="8" t="s">
        <v>155</v>
      </c>
      <c r="D127" s="9" t="s">
        <v>126</v>
      </c>
    </row>
    <row r="128" spans="1:4" ht="14.5" x14ac:dyDescent="0.35">
      <c r="A128" s="7" t="s">
        <v>38</v>
      </c>
      <c r="B128" s="8" t="s">
        <v>49</v>
      </c>
      <c r="C128" s="8" t="s">
        <v>83</v>
      </c>
      <c r="D128" s="9" t="s">
        <v>94</v>
      </c>
    </row>
    <row r="129" spans="1:4" ht="14.5" x14ac:dyDescent="0.35">
      <c r="A129" s="7" t="s">
        <v>39</v>
      </c>
      <c r="B129" s="8" t="s">
        <v>49</v>
      </c>
      <c r="C129" s="8" t="s">
        <v>84</v>
      </c>
      <c r="D129" s="9" t="s">
        <v>94</v>
      </c>
    </row>
    <row r="130" spans="1:4" ht="14.5" x14ac:dyDescent="0.35">
      <c r="A130" s="7" t="s">
        <v>33</v>
      </c>
      <c r="B130" s="8" t="s">
        <v>49</v>
      </c>
      <c r="C130" s="8" t="s">
        <v>78</v>
      </c>
      <c r="D130" s="9" t="s">
        <v>94</v>
      </c>
    </row>
    <row r="131" spans="1:4" ht="14.5" x14ac:dyDescent="0.35">
      <c r="A131" s="7" t="s">
        <v>34</v>
      </c>
      <c r="B131" s="8" t="s">
        <v>49</v>
      </c>
      <c r="C131" s="8" t="s">
        <v>79</v>
      </c>
      <c r="D131" s="9" t="s">
        <v>94</v>
      </c>
    </row>
    <row r="132" spans="1:4" ht="14.5" x14ac:dyDescent="0.35">
      <c r="A132" s="7" t="s">
        <v>48</v>
      </c>
      <c r="B132" s="8" t="s">
        <v>49</v>
      </c>
      <c r="C132" s="8" t="s">
        <v>93</v>
      </c>
      <c r="D132" s="9" t="s">
        <v>94</v>
      </c>
    </row>
    <row r="133" spans="1:4" ht="14.5" x14ac:dyDescent="0.35">
      <c r="A133" s="10" t="s">
        <v>105</v>
      </c>
      <c r="B133" s="11" t="s">
        <v>129</v>
      </c>
      <c r="C133" s="11" t="s">
        <v>145</v>
      </c>
      <c r="D133" s="12" t="s">
        <v>126</v>
      </c>
    </row>
  </sheetData>
  <pageMargins left="0.7" right="0.7" top="0.75" bottom="0.75" header="0.3" footer="0.3"/>
  <pageSetup orientation="landscape" r:id="rId1"/>
  <customProperties>
    <customPr name="DVSECTION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2021-05-17T09:46:31Z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