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yoo\OneDrive - UHN\Presentations\Conference 2021-03-12 (JoVE)\Revision_01\"/>
    </mc:Choice>
  </mc:AlternateContent>
  <bookViews>
    <workbookView xWindow="0" yWindow="105" windowWidth="19155" windowHeight="850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<sst xmlns="http://schemas.openxmlformats.org/spreadsheetml/2006/main" count="153" uniqueCount="112">
  <si>
    <t>Company</t>
  </si>
  <si>
    <t>Catalog Number</t>
  </si>
  <si>
    <t>AAAAAH384Q8=</t>
  </si>
  <si>
    <t>Comments/Description</t>
  </si>
  <si>
    <t>Name of Material/ Equipment</t>
  </si>
  <si>
    <t>1,2-distearoyl-sn-glycero-3-phosphoethanolamine-N-[methoxy(polyethylene glycol)-5000] (ammonium salt)</t>
  </si>
  <si>
    <t>Avanti Polar Lipids</t>
  </si>
  <si>
    <t>1-stearoyl-2-hydroxy-sn-glycero-3-phosphocholine</t>
  </si>
  <si>
    <t>Propylene Glycol</t>
  </si>
  <si>
    <t>Any brand</t>
  </si>
  <si>
    <t>Glycerol</t>
  </si>
  <si>
    <t>Sizes will depend on desired volumes</t>
  </si>
  <si>
    <t>Borosilicate Glass Vial with Screw-On cap</t>
  </si>
  <si>
    <t xml:space="preserve">Chloroform </t>
  </si>
  <si>
    <t>Methanol</t>
  </si>
  <si>
    <t>VWR</t>
  </si>
  <si>
    <t>16171-285</t>
  </si>
  <si>
    <t>71000-060</t>
  </si>
  <si>
    <t>Lyophilization-Style Rubber Stoppers</t>
  </si>
  <si>
    <t>7 mm inner mouth diameter, 13 mm outer mouth diameter, 2-leg, Chlorobutyl</t>
  </si>
  <si>
    <t>16171-840</t>
  </si>
  <si>
    <t>Aluminum Seals, Tear-Off</t>
  </si>
  <si>
    <t>Standard Aluminum, 13 mm outer diameter</t>
  </si>
  <si>
    <t>66011-020</t>
  </si>
  <si>
    <t>Glass syringes</t>
  </si>
  <si>
    <t>Parafilm</t>
  </si>
  <si>
    <t>Decafluorobutane (C4F10)</t>
  </si>
  <si>
    <t>FluoroMed</t>
  </si>
  <si>
    <t>Wheaton</t>
  </si>
  <si>
    <t>13 mm Standard Aluminum Seals</t>
  </si>
  <si>
    <t>W225302</t>
  </si>
  <si>
    <t>W225352</t>
  </si>
  <si>
    <t>3 mL, 7 mm inner mouth diameter, 13 mm outer mouth diameter</t>
  </si>
  <si>
    <t>Borosilicate glass clear serum vials</t>
  </si>
  <si>
    <t>1.85 mL, Short Form Style, 12 mm outer diameter, 35 mm height, 8-425 cap size</t>
  </si>
  <si>
    <t>Borosilicate Glass Sample Vial with Phenolic Screw Cap</t>
  </si>
  <si>
    <t>Vialmix</t>
  </si>
  <si>
    <t>Bristol-Myers-Squibb</t>
  </si>
  <si>
    <t>Isopropanol</t>
  </si>
  <si>
    <t>Dry Ice (Carbon Dioxide)</t>
  </si>
  <si>
    <t>Thermometer</t>
  </si>
  <si>
    <t>Triton X-100</t>
  </si>
  <si>
    <t>1X, 7.4 pH</t>
  </si>
  <si>
    <t>Double-Deionized Water</t>
  </si>
  <si>
    <t>Beckman Coulter</t>
  </si>
  <si>
    <t>Plastic Syringes</t>
  </si>
  <si>
    <t>Insulated Styrofaom containers with lids</t>
  </si>
  <si>
    <t>Polyethersulfone (PES) Membrane Filter</t>
  </si>
  <si>
    <t>0.2 µm pore size</t>
  </si>
  <si>
    <t>GLWR Custom Aperture Tube 10 um</t>
  </si>
  <si>
    <t>B42812</t>
  </si>
  <si>
    <t>Capable of absorbance from 300 to 800 nm, at least 0.5 nm resolution</t>
  </si>
  <si>
    <t>Metal Tongs</t>
  </si>
  <si>
    <t>E-Z Crimper, 13 mm</t>
  </si>
  <si>
    <t>E-Z Decapper, 13 mm</t>
  </si>
  <si>
    <r>
      <t>(-20 to 100 °</t>
    </r>
    <r>
      <rPr>
        <sz val="10.199999999999999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</t>
    </r>
  </si>
  <si>
    <t>Sometimes referred as "DSPC"</t>
  </si>
  <si>
    <t>Sometimes referred as "DSPE-PEG5K"</t>
  </si>
  <si>
    <t>Aluminum Foil</t>
  </si>
  <si>
    <t>Vortex Mixer</t>
  </si>
  <si>
    <t>National Scientific</t>
  </si>
  <si>
    <t>Bio-Stor Screw Cap Vials</t>
  </si>
  <si>
    <t>BS20NABP</t>
  </si>
  <si>
    <t>Nalgene Rapid-Flow Sterile Single Use Vacuum Filter Units</t>
  </si>
  <si>
    <t>Thermo Scientific</t>
  </si>
  <si>
    <t>567-0010</t>
  </si>
  <si>
    <t>BD</t>
  </si>
  <si>
    <t>Pyropheophorbide conjugated 1-stearoyl-2-hydroxy-sn-glycero-3-phosphocholine</t>
  </si>
  <si>
    <t>Made in-house</t>
  </si>
  <si>
    <t>Plastic, 2 mL Skirted, with O-ring</t>
  </si>
  <si>
    <t>Bath Sonicator</t>
  </si>
  <si>
    <t>Can hold at least 2 mL, capable of 300 to 800 nm</t>
  </si>
  <si>
    <t>Vacuum Desiccator</t>
  </si>
  <si>
    <t>20 gauge, 1.5 inch length</t>
  </si>
  <si>
    <t>Needles, Conventional</t>
  </si>
  <si>
    <t>Capable of temperature control</t>
  </si>
  <si>
    <t>355-25-9</t>
  </si>
  <si>
    <t>Compatible with Coulter Counter</t>
  </si>
  <si>
    <t>Coulter Counter Elctrolyte Diluent</t>
  </si>
  <si>
    <t>Capable of sizing from 0.2µm to 6 µm</t>
  </si>
  <si>
    <t>Polyethersulfone (PES) membrane, 0.1μm pore size, 1000 mL volume. As Isoton II is non-sterile, can use Filter units multiple times</t>
  </si>
  <si>
    <t>Membrane Diaphram Vacuum Pump</t>
  </si>
  <si>
    <t>Sartorius Stedim</t>
  </si>
  <si>
    <t>16694-1-60-06</t>
  </si>
  <si>
    <t>Adjustable pressure</t>
  </si>
  <si>
    <t>Vevo 2100 Ultrasound Imaging Platform</t>
  </si>
  <si>
    <t>VisualSonics</t>
  </si>
  <si>
    <t>MS250 21 MHz Linear Array Ultrasound Transducer</t>
  </si>
  <si>
    <t>Nitrogen Gas</t>
  </si>
  <si>
    <t>Gas Exchanger</t>
  </si>
  <si>
    <t>Referred to as "wax film" in the protocol.</t>
  </si>
  <si>
    <t>Pre-clinical ultrasound imaging system</t>
  </si>
  <si>
    <t>Refer to Supplementary Information - "Other Protocols and Data" for assembly instructions.</t>
  </si>
  <si>
    <t>Also known as "2-[4-(2,4,4-trimethylpentan-2-yl)phenoxy]ethanol"</t>
  </si>
  <si>
    <t>Also known as "Pyro-SPC". Refer to "Supplementary Information - Other Protocols and Data" for synthesis.</t>
  </si>
  <si>
    <t>Capable of 400 to 600 excitation and 300 to 800 nm emission detection, detector perpendicular to laser source</t>
  </si>
  <si>
    <t>Capable of  sonicating and heating up to 70 °C,</t>
  </si>
  <si>
    <t xml:space="preserve">Can hold at least 2 mL, capable of 300 to 800 nm, all four sides are  optical windows </t>
  </si>
  <si>
    <t>Fluorescent Spectrophotometer</t>
  </si>
  <si>
    <t>Ultraviolet–Visible (UV-Vis) Spectrophotometer</t>
  </si>
  <si>
    <t>Fluorescent Spectrophotometer Compatible Cuvette</t>
  </si>
  <si>
    <t>Dynamic Light Scattering (DLS) Particle Analyzer</t>
  </si>
  <si>
    <t>Ultraviolet–Visible (UV-Vis) Spectrophotometer Compatible Cuvette, 1 cm Path Length</t>
  </si>
  <si>
    <t>10 µm aperture, compatible with Beckman Coulter MultiSizer 4e</t>
  </si>
  <si>
    <t>MultiSizer 4e</t>
  </si>
  <si>
    <t>21 MHz, Capable of B-mode and non-linear imaging.</t>
  </si>
  <si>
    <t>Make sure there are regulator valves and tubes to direct the flow. Setup will be dependend on brand and source.</t>
  </si>
  <si>
    <t>Phosphate Buffered Saline (PBS)</t>
  </si>
  <si>
    <t>Pipette Tips</t>
  </si>
  <si>
    <t>Pipette</t>
  </si>
  <si>
    <t>1 mL, 3 mL, and 30 mL. With Luer Lock connections</t>
  </si>
  <si>
    <t>Referred to as "mechanical agitator" in the protocol. Agitates for 45 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</si>
</sst>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19999999999999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2"/>
  <sheetViews>
    <sheetView tabSelected="1" zoomScale="85" zoomScaleNormal="85" workbookViewId="0"/>
  </sheetViews>
  <sheetFormatPr defaultRowHeight="15.75" x14ac:dyDescent="0.25"/>
  <cols>
    <col min="1" max="1" width="118.5703125" style="2" customWidth="1"/>
    <col min="2" max="2" width="41.85546875" style="2" customWidth="1"/>
    <col min="3" max="3" width="18.5703125" style="6" bestFit="1" customWidth="1"/>
    <col min="4" max="4" width="127.42578125" style="5" bestFit="1" customWidth="1"/>
  </cols>
  <sheetData>
    <row r="1" spans="1:4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3" spans="1:4" x14ac:dyDescent="0.25">
      <c r="A3" s="2" t="s">
        <v>5</v>
      </c>
      <c r="B3" s="2" t="s">
        <v>6</v>
      </c>
      <c r="C3" s="6">
        <v>880220</v>
      </c>
      <c r="D3" s="5" t="s">
        <v>57</v>
      </c>
    </row>
    <row r="4" spans="1:4" x14ac:dyDescent="0.25">
      <c r="A4" s="2" t="s">
        <v>7</v>
      </c>
      <c r="B4" s="2" t="s">
        <v>6</v>
      </c>
      <c r="C4" s="6">
        <v>855775</v>
      </c>
      <c r="D4" s="5" t="s">
        <v>56</v>
      </c>
    </row>
    <row r="5" spans="1:4" x14ac:dyDescent="0.25">
      <c r="A5" s="2" t="s">
        <v>58</v>
      </c>
      <c r="B5" s="2" t="s">
        <v>9</v>
      </c>
    </row>
    <row r="6" spans="1:4" x14ac:dyDescent="0.25">
      <c r="A6" s="2" t="s">
        <v>21</v>
      </c>
      <c r="B6" s="2" t="s">
        <v>15</v>
      </c>
      <c r="C6" s="6" t="s">
        <v>20</v>
      </c>
      <c r="D6" s="5" t="s">
        <v>22</v>
      </c>
    </row>
    <row r="7" spans="1:4" x14ac:dyDescent="0.25">
      <c r="A7" s="2" t="s">
        <v>70</v>
      </c>
      <c r="B7" s="2" t="s">
        <v>9</v>
      </c>
      <c r="D7" s="5" t="s">
        <v>96</v>
      </c>
    </row>
    <row r="8" spans="1:4" x14ac:dyDescent="0.25">
      <c r="A8" s="2" t="s">
        <v>61</v>
      </c>
      <c r="B8" s="2" t="s">
        <v>60</v>
      </c>
      <c r="C8" s="6" t="s">
        <v>62</v>
      </c>
      <c r="D8" s="5" t="s">
        <v>69</v>
      </c>
    </row>
    <row r="9" spans="1:4" x14ac:dyDescent="0.25">
      <c r="A9" s="2" t="s">
        <v>33</v>
      </c>
      <c r="B9" s="2" t="s">
        <v>15</v>
      </c>
      <c r="C9" s="6" t="s">
        <v>16</v>
      </c>
      <c r="D9" s="5" t="s">
        <v>32</v>
      </c>
    </row>
    <row r="10" spans="1:4" x14ac:dyDescent="0.25">
      <c r="A10" s="2" t="s">
        <v>35</v>
      </c>
      <c r="B10" s="2" t="s">
        <v>15</v>
      </c>
      <c r="C10" s="6" t="s">
        <v>23</v>
      </c>
      <c r="D10" s="5" t="s">
        <v>34</v>
      </c>
    </row>
    <row r="11" spans="1:4" x14ac:dyDescent="0.25">
      <c r="A11" s="2" t="s">
        <v>12</v>
      </c>
      <c r="B11" s="2" t="s">
        <v>9</v>
      </c>
      <c r="D11" s="5" t="s">
        <v>11</v>
      </c>
    </row>
    <row r="12" spans="1:4" x14ac:dyDescent="0.25">
      <c r="A12" s="2" t="s">
        <v>13</v>
      </c>
      <c r="B12" s="2" t="s">
        <v>9</v>
      </c>
    </row>
    <row r="13" spans="1:4" x14ac:dyDescent="0.25">
      <c r="A13" s="2" t="s">
        <v>104</v>
      </c>
      <c r="B13" s="2" t="s">
        <v>44</v>
      </c>
      <c r="D13" s="5" t="s">
        <v>79</v>
      </c>
    </row>
    <row r="14" spans="1:4" x14ac:dyDescent="0.25">
      <c r="A14" s="2" t="s">
        <v>78</v>
      </c>
      <c r="B14" s="2" t="s">
        <v>9</v>
      </c>
      <c r="D14" s="5" t="s">
        <v>77</v>
      </c>
    </row>
    <row r="15" spans="1:4" x14ac:dyDescent="0.25">
      <c r="A15" s="2" t="s">
        <v>26</v>
      </c>
      <c r="B15" s="2" t="s">
        <v>27</v>
      </c>
      <c r="C15" s="6" t="s">
        <v>76</v>
      </c>
    </row>
    <row r="16" spans="1:4" x14ac:dyDescent="0.25">
      <c r="A16" s="2" t="s">
        <v>43</v>
      </c>
      <c r="B16" s="2" t="s">
        <v>9</v>
      </c>
    </row>
    <row r="17" spans="1:4" x14ac:dyDescent="0.25">
      <c r="A17" s="2" t="s">
        <v>39</v>
      </c>
      <c r="B17" s="2" t="s">
        <v>9</v>
      </c>
    </row>
    <row r="18" spans="1:4" x14ac:dyDescent="0.25">
      <c r="A18" s="2" t="s">
        <v>101</v>
      </c>
      <c r="B18" s="2" t="s">
        <v>9</v>
      </c>
      <c r="D18" s="5" t="s">
        <v>75</v>
      </c>
    </row>
    <row r="19" spans="1:4" x14ac:dyDescent="0.25">
      <c r="A19" s="2" t="s">
        <v>53</v>
      </c>
      <c r="B19" s="2" t="s">
        <v>28</v>
      </c>
      <c r="C19" s="6" t="s">
        <v>30</v>
      </c>
      <c r="D19" s="5" t="s">
        <v>29</v>
      </c>
    </row>
    <row r="20" spans="1:4" x14ac:dyDescent="0.25">
      <c r="A20" s="2" t="s">
        <v>54</v>
      </c>
      <c r="B20" s="2" t="s">
        <v>28</v>
      </c>
      <c r="C20" s="6" t="s">
        <v>31</v>
      </c>
      <c r="D20" s="5" t="s">
        <v>29</v>
      </c>
    </row>
    <row r="21" spans="1:4" x14ac:dyDescent="0.25">
      <c r="A21" s="2" t="s">
        <v>98</v>
      </c>
      <c r="B21" s="2" t="s">
        <v>9</v>
      </c>
      <c r="D21" s="5" t="s">
        <v>95</v>
      </c>
    </row>
    <row r="22" spans="1:4" x14ac:dyDescent="0.25">
      <c r="A22" s="2" t="s">
        <v>100</v>
      </c>
      <c r="B22" s="2" t="s">
        <v>9</v>
      </c>
      <c r="D22" s="5" t="s">
        <v>97</v>
      </c>
    </row>
    <row r="23" spans="1:4" x14ac:dyDescent="0.25">
      <c r="A23" s="2" t="s">
        <v>89</v>
      </c>
      <c r="B23" s="2" t="s">
        <v>68</v>
      </c>
      <c r="D23" s="5" t="s">
        <v>92</v>
      </c>
    </row>
    <row r="24" spans="1:4" x14ac:dyDescent="0.25">
      <c r="A24" s="2" t="s">
        <v>24</v>
      </c>
      <c r="B24" s="2" t="s">
        <v>9</v>
      </c>
      <c r="D24" s="5" t="s">
        <v>11</v>
      </c>
    </row>
    <row r="25" spans="1:4" x14ac:dyDescent="0.25">
      <c r="A25" s="2" t="s">
        <v>49</v>
      </c>
      <c r="B25" s="2" t="s">
        <v>44</v>
      </c>
      <c r="C25" s="6" t="s">
        <v>50</v>
      </c>
      <c r="D25" s="5" t="s">
        <v>103</v>
      </c>
    </row>
    <row r="26" spans="1:4" x14ac:dyDescent="0.25">
      <c r="A26" s="2" t="s">
        <v>10</v>
      </c>
      <c r="B26" s="2" t="s">
        <v>9</v>
      </c>
    </row>
    <row r="27" spans="1:4" x14ac:dyDescent="0.25">
      <c r="A27" s="2" t="s">
        <v>46</v>
      </c>
      <c r="B27" s="2" t="s">
        <v>9</v>
      </c>
    </row>
    <row r="28" spans="1:4" x14ac:dyDescent="0.25">
      <c r="A28" s="2" t="s">
        <v>38</v>
      </c>
      <c r="B28" s="2" t="s">
        <v>9</v>
      </c>
    </row>
    <row r="29" spans="1:4" x14ac:dyDescent="0.25">
      <c r="A29" s="2" t="s">
        <v>18</v>
      </c>
      <c r="B29" s="2" t="s">
        <v>15</v>
      </c>
      <c r="C29" s="6" t="s">
        <v>17</v>
      </c>
      <c r="D29" s="5" t="s">
        <v>19</v>
      </c>
    </row>
    <row r="30" spans="1:4" x14ac:dyDescent="0.25">
      <c r="A30" s="2" t="s">
        <v>81</v>
      </c>
      <c r="B30" s="2" t="s">
        <v>82</v>
      </c>
      <c r="C30" s="6" t="s">
        <v>83</v>
      </c>
      <c r="D30" s="5" t="s">
        <v>84</v>
      </c>
    </row>
    <row r="31" spans="1:4" x14ac:dyDescent="0.25">
      <c r="A31" s="2" t="s">
        <v>52</v>
      </c>
      <c r="B31" s="2" t="s">
        <v>9</v>
      </c>
    </row>
    <row r="32" spans="1:4" x14ac:dyDescent="0.25">
      <c r="A32" s="2" t="s">
        <v>14</v>
      </c>
      <c r="B32" s="2" t="s">
        <v>9</v>
      </c>
    </row>
    <row r="33" spans="1:4" x14ac:dyDescent="0.25">
      <c r="A33" s="2" t="s">
        <v>87</v>
      </c>
      <c r="B33" s="2" t="s">
        <v>86</v>
      </c>
      <c r="D33" s="5" t="s">
        <v>105</v>
      </c>
    </row>
    <row r="34" spans="1:4" x14ac:dyDescent="0.25">
      <c r="A34" s="2" t="s">
        <v>63</v>
      </c>
      <c r="B34" s="2" t="s">
        <v>64</v>
      </c>
      <c r="C34" s="6" t="s">
        <v>65</v>
      </c>
      <c r="D34" s="5" t="s">
        <v>80</v>
      </c>
    </row>
    <row r="35" spans="1:4" x14ac:dyDescent="0.25">
      <c r="A35" s="2" t="s">
        <v>74</v>
      </c>
      <c r="B35" s="2" t="s">
        <v>66</v>
      </c>
      <c r="C35" s="6">
        <v>305176</v>
      </c>
      <c r="D35" s="5" t="s">
        <v>73</v>
      </c>
    </row>
    <row r="36" spans="1:4" x14ac:dyDescent="0.25">
      <c r="A36" s="2" t="s">
        <v>88</v>
      </c>
      <c r="B36" s="2" t="s">
        <v>9</v>
      </c>
      <c r="D36" s="5" t="s">
        <v>106</v>
      </c>
    </row>
    <row r="37" spans="1:4" x14ac:dyDescent="0.25">
      <c r="A37" s="2" t="s">
        <v>25</v>
      </c>
      <c r="B37" s="2" t="s">
        <v>9</v>
      </c>
      <c r="D37" s="5" t="s">
        <v>90</v>
      </c>
    </row>
    <row r="38" spans="1:4" x14ac:dyDescent="0.25">
      <c r="A38" s="2" t="s">
        <v>107</v>
      </c>
      <c r="B38" s="2" t="s">
        <v>9</v>
      </c>
      <c r="D38" s="5" t="s">
        <v>42</v>
      </c>
    </row>
    <row r="39" spans="1:4" x14ac:dyDescent="0.25">
      <c r="A39" s="2" t="s">
        <v>108</v>
      </c>
      <c r="B39" s="2" t="s">
        <v>9</v>
      </c>
      <c r="D39" s="5" t="s">
        <v>11</v>
      </c>
    </row>
    <row r="40" spans="1:4" x14ac:dyDescent="0.25">
      <c r="A40" s="2" t="s">
        <v>109</v>
      </c>
      <c r="B40" s="2" t="s">
        <v>9</v>
      </c>
      <c r="D40" s="5" t="s">
        <v>11</v>
      </c>
    </row>
    <row r="41" spans="1:4" x14ac:dyDescent="0.25">
      <c r="A41" s="2" t="s">
        <v>45</v>
      </c>
      <c r="B41" s="2" t="s">
        <v>9</v>
      </c>
      <c r="D41" s="5" t="s">
        <v>110</v>
      </c>
    </row>
    <row r="42" spans="1:4" x14ac:dyDescent="0.25">
      <c r="A42" s="2" t="s">
        <v>47</v>
      </c>
      <c r="B42" s="2" t="s">
        <v>9</v>
      </c>
      <c r="D42" s="5" t="s">
        <v>48</v>
      </c>
    </row>
    <row r="43" spans="1:4" x14ac:dyDescent="0.25">
      <c r="A43" s="2" t="s">
        <v>8</v>
      </c>
      <c r="B43" s="2" t="s">
        <v>9</v>
      </c>
    </row>
    <row r="44" spans="1:4" x14ac:dyDescent="0.25">
      <c r="A44" s="2" t="s">
        <v>67</v>
      </c>
      <c r="B44" s="2" t="s">
        <v>68</v>
      </c>
      <c r="D44" s="5" t="s">
        <v>94</v>
      </c>
    </row>
    <row r="45" spans="1:4" x14ac:dyDescent="0.25">
      <c r="A45" s="2" t="s">
        <v>40</v>
      </c>
      <c r="B45" s="2" t="s">
        <v>9</v>
      </c>
      <c r="D45" s="5" t="s">
        <v>55</v>
      </c>
    </row>
    <row r="46" spans="1:4" x14ac:dyDescent="0.25">
      <c r="A46" s="2" t="s">
        <v>41</v>
      </c>
      <c r="B46" s="2" t="s">
        <v>9</v>
      </c>
      <c r="D46" s="5" t="s">
        <v>93</v>
      </c>
    </row>
    <row r="47" spans="1:4" x14ac:dyDescent="0.25">
      <c r="A47" s="2" t="s">
        <v>99</v>
      </c>
      <c r="B47" s="2" t="s">
        <v>9</v>
      </c>
      <c r="D47" s="5" t="s">
        <v>51</v>
      </c>
    </row>
    <row r="48" spans="1:4" x14ac:dyDescent="0.25">
      <c r="A48" s="2" t="s">
        <v>102</v>
      </c>
      <c r="B48" s="2" t="s">
        <v>9</v>
      </c>
      <c r="D48" s="5" t="s">
        <v>71</v>
      </c>
    </row>
    <row r="49" spans="1:4" x14ac:dyDescent="0.25">
      <c r="A49" s="2" t="s">
        <v>72</v>
      </c>
      <c r="B49" s="2" t="s">
        <v>9</v>
      </c>
    </row>
    <row r="50" spans="1:4" x14ac:dyDescent="0.25">
      <c r="A50" s="2" t="s">
        <v>85</v>
      </c>
      <c r="B50" s="2" t="s">
        <v>86</v>
      </c>
      <c r="D50" s="5" t="s">
        <v>91</v>
      </c>
    </row>
    <row r="51" spans="1:4" x14ac:dyDescent="0.25">
      <c r="A51" s="2" t="s">
        <v>36</v>
      </c>
      <c r="B51" s="2" t="s">
        <v>37</v>
      </c>
      <c r="D51" s="5" t="s">
        <v>111</v>
      </c>
    </row>
    <row r="52" spans="1:4" x14ac:dyDescent="0.25">
      <c r="A52" s="2" t="s">
        <v>59</v>
      </c>
      <c r="B52" s="2" t="s">
        <v>9</v>
      </c>
    </row>
  </sheetData>
  <sortState ref="A3:D52">
    <sortCondition ref="A3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KY</cp:lastModifiedBy>
  <dcterms:created xsi:type="dcterms:W3CDTF">2012-02-23T18:29:07Z</dcterms:created>
  <dcterms:modified xsi:type="dcterms:W3CDTF">2021-04-14T19:49:26Z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