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2608_Finalization\"/>
    </mc:Choice>
  </mc:AlternateContent>
  <xr:revisionPtr revIDLastSave="0" documentId="8_{53ACE6D2-441B-407E-BB7C-27E05259CA91}" xr6:coauthVersionLast="46" xr6:coauthVersionMax="46" xr10:uidLastSave="{00000000-0000-0000-0000-000000000000}"/>
  <bookViews>
    <workbookView xWindow="1920" yWindow="1596" windowWidth="18132" windowHeight="113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<sst xmlns="http://schemas.openxmlformats.org/spreadsheetml/2006/main" count="117" uniqueCount="97">
  <si>
    <t>Company</t>
  </si>
  <si>
    <t>Catalog Number</t>
  </si>
  <si>
    <t>AAAAAH384Q8=</t>
  </si>
  <si>
    <t>Comments/Description</t>
  </si>
  <si>
    <t>Name of Material/ Equipment</t>
  </si>
  <si>
    <t>Sanata Cruz Biotechnology</t>
  </si>
  <si>
    <t>sc-7966</t>
  </si>
  <si>
    <t>Suited for PLA</t>
  </si>
  <si>
    <t>Cell Signaling Technologies</t>
  </si>
  <si>
    <t>Abcam</t>
  </si>
  <si>
    <t>ab53745</t>
  </si>
  <si>
    <t>rabbit anti- SMAD2/3 XP Antibody</t>
  </si>
  <si>
    <t>rabbit anti- phospho SMAD1/5 Antibody</t>
  </si>
  <si>
    <t>mouse anti- SMAD1 Antibody</t>
  </si>
  <si>
    <t>mouse anti- SMAD2/3 Antibody</t>
  </si>
  <si>
    <t>BD Bioscience</t>
  </si>
  <si>
    <t>rabbit anti- SMAD4 Antibody</t>
  </si>
  <si>
    <t>Not suited for PLA in combination with BD 610843</t>
  </si>
  <si>
    <t>Not suited for PLA in combination with CST 9515</t>
  </si>
  <si>
    <t>ibidi Pump System</t>
  </si>
  <si>
    <t>ibidi</t>
  </si>
  <si>
    <t>µ-Slide VI 0.4</t>
  </si>
  <si>
    <r>
      <t>Tubings used for 30 dyn/cm</t>
    </r>
    <r>
      <rPr>
        <vertAlign val="superscript"/>
        <sz val="12"/>
        <color indexed="8"/>
        <rFont val="Calibri"/>
        <family val="2"/>
      </rPr>
      <t>2</t>
    </r>
  </si>
  <si>
    <t>Tubings used for 1 dyn/cm2</t>
  </si>
  <si>
    <t>Perfusion Set YELLOW and GREEN</t>
  </si>
  <si>
    <t>Perfusion Set WHITE</t>
  </si>
  <si>
    <t>Sigma Aldrich/ Merck</t>
  </si>
  <si>
    <t xml:space="preserve">DUO92014 </t>
  </si>
  <si>
    <t>PLA wash buffers A and B</t>
  </si>
  <si>
    <t xml:space="preserve">DUO82049 </t>
  </si>
  <si>
    <t>DUO92002</t>
  </si>
  <si>
    <t>PLUS probe</t>
  </si>
  <si>
    <t>DUO92004</t>
  </si>
  <si>
    <t>MINUS probe</t>
  </si>
  <si>
    <t>ibidi Mounting Medium</t>
  </si>
  <si>
    <t>Liquid mounting medium</t>
  </si>
  <si>
    <t>DPBS</t>
  </si>
  <si>
    <t>PAN Biotech</t>
  </si>
  <si>
    <t>P04-53500</t>
  </si>
  <si>
    <t>Formaldehyde solution 4% buffered</t>
  </si>
  <si>
    <t>Medium 199</t>
  </si>
  <si>
    <t>M2154</t>
  </si>
  <si>
    <t>Sigma Aldrich</t>
  </si>
  <si>
    <t xml:space="preserve">Base medium </t>
  </si>
  <si>
    <t>Endothelial Cell Growth Supplement</t>
  </si>
  <si>
    <t>Corning</t>
  </si>
  <si>
    <t>Fetal calf Serum</t>
  </si>
  <si>
    <t>L-Glutamin 200mM</t>
  </si>
  <si>
    <t>P04-80100</t>
  </si>
  <si>
    <t>Penicillin 10.000U/ml /Streptomycin 10mg/ml</t>
  </si>
  <si>
    <t>P06-07100</t>
  </si>
  <si>
    <t>Heparin sodium salt from porcine intestinal mucosa</t>
  </si>
  <si>
    <t>H4784-250MG</t>
  </si>
  <si>
    <t>supplement for medium</t>
  </si>
  <si>
    <t>Full medium</t>
  </si>
  <si>
    <t>supplement for medium (P/S)</t>
  </si>
  <si>
    <t>supplement for medium (L-Glu)</t>
  </si>
  <si>
    <t>supplement for medium (Hep)</t>
  </si>
  <si>
    <t>supplement for medium (ECGS)</t>
  </si>
  <si>
    <t>Gelatin from porcine skin, Type A</t>
  </si>
  <si>
    <t>G2500</t>
  </si>
  <si>
    <t>Use 0.1% in PBS for coating of flow channels</t>
  </si>
  <si>
    <t>HUVECs</t>
  </si>
  <si>
    <t>Serial Connector for µ-Slides</t>
  </si>
  <si>
    <t>Ammonium Chloride</t>
  </si>
  <si>
    <t>Carl Roth</t>
  </si>
  <si>
    <t>K298.1</t>
  </si>
  <si>
    <t>Quenching</t>
  </si>
  <si>
    <t>Triton X-100</t>
  </si>
  <si>
    <t>Permeabilization</t>
  </si>
  <si>
    <t>KLINIPATH/VWR</t>
  </si>
  <si>
    <t>VWRK4186.BO1</t>
  </si>
  <si>
    <t>Bovine Serum Albumin</t>
  </si>
  <si>
    <t>Blocking</t>
  </si>
  <si>
    <t>FIJI</t>
  </si>
  <si>
    <t>Statistical Program used for the Plots and statistical calculations</t>
  </si>
  <si>
    <t>GraphPad Prism v.7</t>
  </si>
  <si>
    <t>GarphPad</t>
  </si>
  <si>
    <t>Image Analysis software</t>
  </si>
  <si>
    <t>DAPI</t>
  </si>
  <si>
    <t xml:space="preserve">D9542 </t>
  </si>
  <si>
    <t>Stain DNA/Nuclei</t>
  </si>
  <si>
    <t>serial connection tubes</t>
  </si>
  <si>
    <t>pneumatic pump</t>
  </si>
  <si>
    <t>6-channel slide</t>
  </si>
  <si>
    <t>PLA kit containing Ligase, ligation buffer, polymerase and amplification buffer (with green labeled oligonucleotides)</t>
  </si>
  <si>
    <t>PBS</t>
  </si>
  <si>
    <t>PFA</t>
  </si>
  <si>
    <t>mousee anti- SMAD4 Antibody</t>
  </si>
  <si>
    <t>Leica TCS SP8</t>
  </si>
  <si>
    <t>confocal microscope</t>
  </si>
  <si>
    <t>Leica</t>
  </si>
  <si>
    <t>M199 basal medium +20 % FCS +1 % P/S + 2 nM L-Glu +  25 µg/mL Hep +   50 µg/mL ECGS</t>
  </si>
  <si>
    <t>Duolink In Situ Detection Reagents Green</t>
  </si>
  <si>
    <t>Duolink In Situ PLA Probe Anti-Mouse MINUS</t>
  </si>
  <si>
    <t>Duolink In Situ PLA Probe Anti-Rabbit PLUS</t>
  </si>
  <si>
    <t>Duolink In Situ Wash Buffers, Fluorescence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</si>
</sst>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workbookViewId="0"/>
  </sheetViews>
  <sheetFormatPr defaultColWidth="9.109375" defaultRowHeight="15.6" x14ac:dyDescent="0.3"/>
  <cols>
    <col min="1" max="1" width="34.44140625" style="2" customWidth="1"/>
    <col min="2" max="2" width="20" style="2" customWidth="1"/>
    <col min="3" max="3" width="26.88671875" style="2" customWidth="1"/>
    <col min="4" max="4" width="31.332031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21</v>
      </c>
      <c r="B2" s="2" t="s">
        <v>20</v>
      </c>
      <c r="C2" s="2">
        <v>80606</v>
      </c>
      <c r="D2" s="5" t="s">
        <v>84</v>
      </c>
    </row>
    <row r="3" spans="1:4" x14ac:dyDescent="0.3">
      <c r="A3" s="2" t="s">
        <v>64</v>
      </c>
      <c r="B3" s="2" t="s">
        <v>65</v>
      </c>
      <c r="C3" s="2" t="s">
        <v>66</v>
      </c>
      <c r="D3" s="5" t="s">
        <v>67</v>
      </c>
    </row>
    <row r="4" spans="1:4" x14ac:dyDescent="0.3">
      <c r="A4" s="2" t="s">
        <v>72</v>
      </c>
      <c r="B4" s="2" t="s">
        <v>65</v>
      </c>
      <c r="C4" s="2">
        <v>8076.4</v>
      </c>
      <c r="D4" s="5" t="s">
        <v>73</v>
      </c>
    </row>
    <row r="5" spans="1:4" ht="31.2" x14ac:dyDescent="0.3">
      <c r="A5" s="2" t="s">
        <v>79</v>
      </c>
      <c r="B5" s="2" t="s">
        <v>26</v>
      </c>
      <c r="C5" s="2" t="s">
        <v>80</v>
      </c>
      <c r="D5" s="5" t="s">
        <v>81</v>
      </c>
    </row>
    <row r="6" spans="1:4" x14ac:dyDescent="0.3">
      <c r="A6" s="2" t="s">
        <v>36</v>
      </c>
      <c r="B6" s="2" t="s">
        <v>37</v>
      </c>
      <c r="C6" s="2" t="s">
        <v>38</v>
      </c>
      <c r="D6" s="5" t="s">
        <v>86</v>
      </c>
    </row>
    <row r="7" spans="1:4" ht="31.2" x14ac:dyDescent="0.3">
      <c r="A7" s="2" t="s">
        <v>93</v>
      </c>
      <c r="B7" s="2" t="s">
        <v>26</v>
      </c>
      <c r="C7" s="2" t="s">
        <v>27</v>
      </c>
      <c r="D7" s="5" t="s">
        <v>85</v>
      </c>
    </row>
    <row r="8" spans="1:4" ht="31.2" x14ac:dyDescent="0.3">
      <c r="A8" s="2" t="s">
        <v>94</v>
      </c>
      <c r="B8" s="2" t="s">
        <v>26</v>
      </c>
      <c r="C8" s="2" t="s">
        <v>32</v>
      </c>
      <c r="D8" s="5" t="s">
        <v>33</v>
      </c>
    </row>
    <row r="9" spans="1:4" ht="31.2" x14ac:dyDescent="0.3">
      <c r="A9" s="2" t="s">
        <v>95</v>
      </c>
      <c r="B9" s="2" t="s">
        <v>26</v>
      </c>
      <c r="C9" s="2" t="s">
        <v>30</v>
      </c>
      <c r="D9" s="5" t="s">
        <v>31</v>
      </c>
    </row>
    <row r="10" spans="1:4" ht="31.2" x14ac:dyDescent="0.3">
      <c r="A10" s="2" t="s">
        <v>96</v>
      </c>
      <c r="B10" s="2" t="s">
        <v>26</v>
      </c>
      <c r="C10" s="2" t="s">
        <v>29</v>
      </c>
      <c r="D10" s="5" t="s">
        <v>28</v>
      </c>
    </row>
    <row r="11" spans="1:4" ht="31.2" x14ac:dyDescent="0.3">
      <c r="A11" s="2" t="s">
        <v>44</v>
      </c>
      <c r="B11" s="2" t="s">
        <v>45</v>
      </c>
      <c r="D11" s="5" t="s">
        <v>58</v>
      </c>
    </row>
    <row r="12" spans="1:4" x14ac:dyDescent="0.3">
      <c r="A12" s="2" t="s">
        <v>46</v>
      </c>
      <c r="D12" s="5" t="s">
        <v>53</v>
      </c>
    </row>
    <row r="13" spans="1:4" x14ac:dyDescent="0.3">
      <c r="A13" s="2" t="s">
        <v>74</v>
      </c>
      <c r="D13" s="5" t="s">
        <v>78</v>
      </c>
    </row>
    <row r="14" spans="1:4" ht="31.2" x14ac:dyDescent="0.3">
      <c r="A14" s="2" t="s">
        <v>39</v>
      </c>
      <c r="B14" s="2" t="s">
        <v>70</v>
      </c>
      <c r="C14" s="2" t="s">
        <v>71</v>
      </c>
      <c r="D14" s="5" t="s">
        <v>87</v>
      </c>
    </row>
    <row r="15" spans="1:4" x14ac:dyDescent="0.3">
      <c r="A15" s="2" t="s">
        <v>54</v>
      </c>
      <c r="D15" s="5" t="s">
        <v>92</v>
      </c>
    </row>
    <row r="16" spans="1:4" x14ac:dyDescent="0.3">
      <c r="A16" s="2" t="s">
        <v>59</v>
      </c>
      <c r="B16" s="2" t="s">
        <v>42</v>
      </c>
      <c r="C16" s="2" t="s">
        <v>60</v>
      </c>
      <c r="D16" s="5" t="s">
        <v>61</v>
      </c>
    </row>
    <row r="17" spans="1:4" x14ac:dyDescent="0.3">
      <c r="A17" t="s">
        <v>76</v>
      </c>
      <c r="B17" s="2" t="s">
        <v>77</v>
      </c>
      <c r="D17" s="5" t="s">
        <v>75</v>
      </c>
    </row>
    <row r="18" spans="1:4" ht="31.2" x14ac:dyDescent="0.3">
      <c r="A18" s="2" t="s">
        <v>51</v>
      </c>
      <c r="B18" s="2" t="s">
        <v>42</v>
      </c>
      <c r="C18" s="2" t="s">
        <v>52</v>
      </c>
      <c r="D18" s="5" t="s">
        <v>57</v>
      </c>
    </row>
    <row r="19" spans="1:4" x14ac:dyDescent="0.3">
      <c r="A19" s="2" t="s">
        <v>62</v>
      </c>
    </row>
    <row r="20" spans="1:4" x14ac:dyDescent="0.3">
      <c r="A20" s="2" t="s">
        <v>34</v>
      </c>
      <c r="B20" s="2" t="s">
        <v>20</v>
      </c>
      <c r="C20" s="2">
        <v>50001</v>
      </c>
      <c r="D20" s="5" t="s">
        <v>35</v>
      </c>
    </row>
    <row r="21" spans="1:4" x14ac:dyDescent="0.3">
      <c r="A21" s="2" t="s">
        <v>19</v>
      </c>
      <c r="B21" s="2" t="s">
        <v>20</v>
      </c>
      <c r="C21" s="2">
        <v>10902</v>
      </c>
      <c r="D21" s="5" t="s">
        <v>83</v>
      </c>
    </row>
    <row r="22" spans="1:4" x14ac:dyDescent="0.3">
      <c r="A22" s="2" t="s">
        <v>89</v>
      </c>
      <c r="B22" s="2" t="s">
        <v>91</v>
      </c>
      <c r="D22" s="5" t="s">
        <v>90</v>
      </c>
    </row>
    <row r="23" spans="1:4" x14ac:dyDescent="0.3">
      <c r="A23" s="2" t="s">
        <v>47</v>
      </c>
      <c r="B23" s="2" t="s">
        <v>37</v>
      </c>
      <c r="C23" s="2" t="s">
        <v>48</v>
      </c>
      <c r="D23" s="5" t="s">
        <v>56</v>
      </c>
    </row>
    <row r="24" spans="1:4" x14ac:dyDescent="0.3">
      <c r="A24" s="2" t="s">
        <v>40</v>
      </c>
      <c r="B24" s="2" t="s">
        <v>42</v>
      </c>
      <c r="C24" s="2" t="s">
        <v>41</v>
      </c>
      <c r="D24" s="5" t="s">
        <v>43</v>
      </c>
    </row>
    <row r="25" spans="1:4" x14ac:dyDescent="0.3">
      <c r="A25" s="2" t="s">
        <v>13</v>
      </c>
      <c r="B25" s="2" t="s">
        <v>9</v>
      </c>
      <c r="C25" s="6" t="s">
        <v>10</v>
      </c>
      <c r="D25" s="5" t="s">
        <v>7</v>
      </c>
    </row>
    <row r="26" spans="1:4" x14ac:dyDescent="0.3">
      <c r="A26" s="2" t="s">
        <v>14</v>
      </c>
      <c r="B26" s="2" t="s">
        <v>15</v>
      </c>
      <c r="C26" s="7">
        <v>610843</v>
      </c>
      <c r="D26" s="5" t="s">
        <v>18</v>
      </c>
    </row>
    <row r="27" spans="1:4" ht="31.2" x14ac:dyDescent="0.3">
      <c r="A27" s="2" t="s">
        <v>88</v>
      </c>
      <c r="B27" s="2" t="s">
        <v>5</v>
      </c>
      <c r="C27" s="6" t="s">
        <v>6</v>
      </c>
      <c r="D27" s="5" t="s">
        <v>7</v>
      </c>
    </row>
    <row r="28" spans="1:4" ht="31.2" x14ac:dyDescent="0.3">
      <c r="A28" s="2" t="s">
        <v>49</v>
      </c>
      <c r="B28" s="2" t="s">
        <v>37</v>
      </c>
      <c r="C28" s="2" t="s">
        <v>50</v>
      </c>
      <c r="D28" s="5" t="s">
        <v>55</v>
      </c>
    </row>
    <row r="29" spans="1:4" x14ac:dyDescent="0.3">
      <c r="A29" s="2" t="s">
        <v>25</v>
      </c>
      <c r="B29" s="2" t="s">
        <v>20</v>
      </c>
      <c r="C29" s="2">
        <v>10963</v>
      </c>
      <c r="D29" s="5" t="s">
        <v>23</v>
      </c>
    </row>
    <row r="30" spans="1:4" ht="17.399999999999999" x14ac:dyDescent="0.3">
      <c r="A30" s="2" t="s">
        <v>24</v>
      </c>
      <c r="B30" s="2" t="s">
        <v>20</v>
      </c>
      <c r="C30" s="2">
        <v>10964</v>
      </c>
      <c r="D30" s="5" t="s">
        <v>22</v>
      </c>
    </row>
    <row r="31" spans="1:4" ht="31.2" x14ac:dyDescent="0.3">
      <c r="A31" s="2" t="s">
        <v>12</v>
      </c>
      <c r="B31" s="2" t="s">
        <v>8</v>
      </c>
      <c r="C31" s="6">
        <v>9516</v>
      </c>
      <c r="D31" s="5" t="s">
        <v>7</v>
      </c>
    </row>
    <row r="32" spans="1:4" ht="31.2" x14ac:dyDescent="0.3">
      <c r="A32" s="2" t="s">
        <v>11</v>
      </c>
      <c r="B32" s="2" t="s">
        <v>8</v>
      </c>
      <c r="C32" s="8">
        <v>8685</v>
      </c>
      <c r="D32" s="5" t="s">
        <v>7</v>
      </c>
    </row>
    <row r="33" spans="1:4" ht="31.2" x14ac:dyDescent="0.3">
      <c r="A33" s="2" t="s">
        <v>16</v>
      </c>
      <c r="B33" s="2" t="s">
        <v>8</v>
      </c>
      <c r="C33" s="6">
        <v>9515</v>
      </c>
      <c r="D33" s="5" t="s">
        <v>17</v>
      </c>
    </row>
    <row r="34" spans="1:4" x14ac:dyDescent="0.3">
      <c r="A34" s="2" t="s">
        <v>63</v>
      </c>
      <c r="B34" s="2" t="s">
        <v>20</v>
      </c>
      <c r="C34" s="2">
        <v>10830</v>
      </c>
      <c r="D34" s="5" t="s">
        <v>82</v>
      </c>
    </row>
    <row r="35" spans="1:4" x14ac:dyDescent="0.3">
      <c r="A35" s="2" t="s">
        <v>68</v>
      </c>
      <c r="B35" s="2" t="s">
        <v>65</v>
      </c>
      <c r="C35" s="2">
        <v>6683.1</v>
      </c>
      <c r="D35" s="5" t="s">
        <v>69</v>
      </c>
    </row>
  </sheetData>
  <sortState xmlns:xlrd2="http://schemas.microsoft.com/office/spreadsheetml/2017/richdata2" ref="A2:D35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2021-04-14T19:42:03Z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