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64DF66E5-6F6C-4FB3-9630-ACCC1A1B444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<sst xmlns="http://schemas.openxmlformats.org/spreadsheetml/2006/main" count="187" uniqueCount="149">
  <si>
    <t>Company</t>
  </si>
  <si>
    <t>Catalog Number</t>
  </si>
  <si>
    <t>AAAAAH384Q8=</t>
  </si>
  <si>
    <t>Comments/Description</t>
  </si>
  <si>
    <t>Name of Material/ Equipment</t>
  </si>
  <si>
    <t>Agarose (OmniPur)</t>
  </si>
  <si>
    <t>A</t>
  </si>
  <si>
    <t>B</t>
  </si>
  <si>
    <t>C</t>
  </si>
  <si>
    <t>D</t>
  </si>
  <si>
    <t>F</t>
  </si>
  <si>
    <t>H</t>
  </si>
  <si>
    <t>I</t>
  </si>
  <si>
    <t>L</t>
  </si>
  <si>
    <t>M</t>
  </si>
  <si>
    <t>N</t>
  </si>
  <si>
    <t>P</t>
  </si>
  <si>
    <t>R</t>
  </si>
  <si>
    <t>S</t>
  </si>
  <si>
    <t>T</t>
  </si>
  <si>
    <t>V</t>
  </si>
  <si>
    <t>Thermo Fisher Scientific</t>
  </si>
  <si>
    <t>P3566</t>
  </si>
  <si>
    <t>BSA, Fraction V (OmniPur)</t>
  </si>
  <si>
    <t>2930-100GM</t>
  </si>
  <si>
    <t>EMD Millipore Corporation</t>
  </si>
  <si>
    <t>2125-500GM</t>
  </si>
  <si>
    <t>12-4031-82</t>
  </si>
  <si>
    <t>Rat IgG2b kappa Isotype Control, PE (Clone: eB149/10H5)</t>
  </si>
  <si>
    <t>CD117 (c-Kit) Monoclonal Antibody, PE (Clone: 2B8)</t>
  </si>
  <si>
    <t>12-1171-82</t>
  </si>
  <si>
    <r>
      <t>Fc</t>
    </r>
    <r>
      <rPr>
        <sz val="12"/>
        <color indexed="8"/>
        <rFont val="Symbol"/>
        <charset val="2"/>
      </rPr>
      <t>e</t>
    </r>
    <r>
      <rPr>
        <sz val="12"/>
        <color indexed="8"/>
        <rFont val="Calibri"/>
        <family val="2"/>
      </rPr>
      <t>R1 alpha Monoclonal Antibody, APC (Clone: MAR-1)</t>
    </r>
  </si>
  <si>
    <t>17-5898-82</t>
  </si>
  <si>
    <t>17-4888-82</t>
  </si>
  <si>
    <t>Armenian Hamster IgG Isotype Control, APC (Clone: eBio299Arm)</t>
  </si>
  <si>
    <r>
      <rPr>
        <sz val="12"/>
        <color indexed="8"/>
        <rFont val="Symbol"/>
        <charset val="2"/>
      </rPr>
      <t>b</t>
    </r>
    <r>
      <rPr>
        <sz val="12"/>
        <color indexed="8"/>
        <rFont val="Calibri"/>
        <family val="2"/>
      </rPr>
      <t>-Mercaptoethanol</t>
    </r>
  </si>
  <si>
    <t>Fisher Scientific</t>
  </si>
  <si>
    <t>O3446I-100</t>
  </si>
  <si>
    <t>HEPES Sodium Salt</t>
  </si>
  <si>
    <t>BP410-500</t>
  </si>
  <si>
    <t>Recombinant Murine IL-3</t>
  </si>
  <si>
    <t xml:space="preserve">PeproTech, Inc. </t>
  </si>
  <si>
    <t>213-13</t>
  </si>
  <si>
    <t>GE Healthcare</t>
  </si>
  <si>
    <t>SH30027.01</t>
  </si>
  <si>
    <t>RPMI-1640 Medium 1X + 2.05 mM L-Glutamine (HyClone)</t>
  </si>
  <si>
    <t>Sodium Pyruvate (100 mM) 100X (Gibco)</t>
  </si>
  <si>
    <t>11360-070</t>
  </si>
  <si>
    <t>Penicillin Streptomycin 100 mL (Gibco)</t>
  </si>
  <si>
    <t>11140-050</t>
  </si>
  <si>
    <t>25030-081</t>
  </si>
  <si>
    <t>L-Glutamine 200 mM (Gibco)</t>
  </si>
  <si>
    <t>C57BL/6 mice</t>
  </si>
  <si>
    <t>The Jackson Laboratory</t>
  </si>
  <si>
    <t>000664</t>
  </si>
  <si>
    <t>44-390-7100GM</t>
  </si>
  <si>
    <t>D-mannitol (MilliporeSigma Calbiochem)</t>
  </si>
  <si>
    <t>566-0020</t>
  </si>
  <si>
    <r>
      <t xml:space="preserve">Nalgene Rapid-Flow 90 mm Filter Unit (0.2 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 Pore size, 500 mL)</t>
    </r>
  </si>
  <si>
    <t>BD 5 mL Syringe (Luer-Lok Tip)</t>
  </si>
  <si>
    <t>BD</t>
  </si>
  <si>
    <t>BD PrecisionGlide Needle 26G x 1/2 in</t>
  </si>
  <si>
    <t>130-191</t>
  </si>
  <si>
    <t>10010-023</t>
  </si>
  <si>
    <t xml:space="preserve">PBS pH 7.4, No Calcium/Magnesium, 500 mL (Gibco) </t>
  </si>
  <si>
    <t>15140-122</t>
  </si>
  <si>
    <t xml:space="preserve">BioLite 24 Well Multidish </t>
  </si>
  <si>
    <t>930-186</t>
  </si>
  <si>
    <t>130-188</t>
  </si>
  <si>
    <t xml:space="preserve">BioLite 96 Well Multidish </t>
  </si>
  <si>
    <t>Sigma Aldrich</t>
  </si>
  <si>
    <t>CLS3370</t>
  </si>
  <si>
    <t>Sarstedt 96 well round base PS transparent micro test plate (82.1582.001)</t>
  </si>
  <si>
    <t>NC9913213</t>
  </si>
  <si>
    <t>Beckman Coulter</t>
  </si>
  <si>
    <t>Sodium Azide, 500 g</t>
  </si>
  <si>
    <t xml:space="preserve">Fisher Scientific </t>
  </si>
  <si>
    <t>BP922I-500</t>
  </si>
  <si>
    <t>Corning Costar 96 Well Clear Flat-Bottom Non-Treated PS Microplate</t>
  </si>
  <si>
    <t xml:space="preserve">CELLINK INKREDIBLE+ 3D BIOPRINTER </t>
  </si>
  <si>
    <t>S-10003-001</t>
  </si>
  <si>
    <t>CELLINK BIOINK (3 x 3 mL Cartridge)</t>
  </si>
  <si>
    <t>CELLINK LLC</t>
  </si>
  <si>
    <t>IK1020000303</t>
  </si>
  <si>
    <t xml:space="preserve">CELLINK CaCl2 Crosslinking Agent - Sterile Bottle 1 x 60 mL </t>
  </si>
  <si>
    <t>CL1010006001</t>
  </si>
  <si>
    <t>CELLINK Empty Cartridges 3cc with End and Tip Caps</t>
  </si>
  <si>
    <t>CSC0103000102</t>
  </si>
  <si>
    <t>Trypan Blue solution (0.4%, for microscopy)</t>
  </si>
  <si>
    <t>Hemacytometer (Improved Neubauer 0.1 mmm deep levy)</t>
  </si>
  <si>
    <t>VWR</t>
  </si>
  <si>
    <t>15170-208</t>
  </si>
  <si>
    <t>CELLINK HeartWare for PC</t>
  </si>
  <si>
    <t xml:space="preserve">CELLINK Sterile Standard Conical Bioprinting Nozzles 25G </t>
  </si>
  <si>
    <t xml:space="preserve">CELLINK Sterile Standard Conical Bioprinting Nozzles 22G </t>
  </si>
  <si>
    <t xml:space="preserve">CELLINK Sterile Standard Conical Bioprinting Nozzles 27G </t>
  </si>
  <si>
    <t>NZ4220005001</t>
  </si>
  <si>
    <t>NZ4250005001</t>
  </si>
  <si>
    <t>NZ4270005001</t>
  </si>
  <si>
    <t>Eppendorf</t>
  </si>
  <si>
    <t>5804R</t>
  </si>
  <si>
    <t>FlowJo Software</t>
  </si>
  <si>
    <t>Becton Dickinson &amp; Co. USA</t>
  </si>
  <si>
    <t>VLBL00D0</t>
  </si>
  <si>
    <t>VARIOSKAN LUX Microplate Spectrophotometer (Type: 3020)</t>
  </si>
  <si>
    <t>Acetic Acid (glacial)</t>
  </si>
  <si>
    <t>AX0074-6</t>
  </si>
  <si>
    <t>M8640</t>
  </si>
  <si>
    <t>1-Methoxy-5-methylphenazinium methyl sulfate (MPMS)</t>
  </si>
  <si>
    <t>N0632-5G</t>
  </si>
  <si>
    <r>
      <rPr>
        <sz val="12"/>
        <color theme="1"/>
        <rFont val="Symbol"/>
        <charset val="2"/>
      </rPr>
      <t>b</t>
    </r>
    <r>
      <rPr>
        <sz val="12"/>
        <color theme="1"/>
        <rFont val="Calibri"/>
        <family val="2"/>
        <scheme val="minor"/>
      </rPr>
      <t>-Nicotinamide adenine dinucleotide sodium salt (NAD)</t>
    </r>
  </si>
  <si>
    <t>Lithium L-lactate</t>
  </si>
  <si>
    <t>Tris Base (2-amino-2(hydroxymethyl)-1,3-propanediol)</t>
  </si>
  <si>
    <t>L2250-100G</t>
  </si>
  <si>
    <t>I10406-5G</t>
  </si>
  <si>
    <t>Iodonitrotetrazolium chloride (INT)</t>
  </si>
  <si>
    <t>Centrifuge (Benchtop)</t>
  </si>
  <si>
    <t xml:space="preserve">CO2 Incubator </t>
  </si>
  <si>
    <t>Binder GmbH, Germany</t>
  </si>
  <si>
    <t>9040-0113</t>
  </si>
  <si>
    <t>Fetal Bovine Serum (FBS), qualified, heat inactivated</t>
  </si>
  <si>
    <t>Millipore</t>
  </si>
  <si>
    <t>ZMQS60001</t>
  </si>
  <si>
    <t>Microtubes (1.7 mL clear)</t>
  </si>
  <si>
    <t>Microtubes (2.0 mL clear)</t>
  </si>
  <si>
    <t>Axygen</t>
  </si>
  <si>
    <t>MCT-175-C</t>
  </si>
  <si>
    <t>MCT-200-C</t>
  </si>
  <si>
    <t>Corning</t>
  </si>
  <si>
    <t>Falcon 15 mL Polystyrene Conical Tubes, Sterile</t>
  </si>
  <si>
    <t>Falcon 50 mL Polystyrene Conical Tubes, Sterile</t>
  </si>
  <si>
    <t>725-2520</t>
  </si>
  <si>
    <r>
      <t xml:space="preserve">Nalgene Syringe filter (0.2 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 PES, 25 mm)</t>
    </r>
  </si>
  <si>
    <t xml:space="preserve">CytoFLEX Flow Cytometer </t>
  </si>
  <si>
    <t>A00-1-1102</t>
  </si>
  <si>
    <t>Biosafety Cabinet Class II</t>
  </si>
  <si>
    <t>Microzone Corp., Canada</t>
  </si>
  <si>
    <t>BK-2-6-B3</t>
  </si>
  <si>
    <t>MilliQ Academic (for producing MilliQ ultrapure water)</t>
  </si>
  <si>
    <t>Cell Proliferation Kit II (XTT) (Roche)</t>
  </si>
  <si>
    <t xml:space="preserve">Propidium iodide, 1.0 mg/mL (Invitrogen) </t>
  </si>
  <si>
    <t>G</t>
  </si>
  <si>
    <t>GraphPad Prism</t>
  </si>
  <si>
    <t>GraphPad Software, LLC</t>
  </si>
  <si>
    <t>Version 8.4.3</t>
  </si>
  <si>
    <t>Version 2.4.1</t>
  </si>
  <si>
    <t>Version 10.6.2</t>
  </si>
  <si>
    <t>MEM Non-Essential Amino Acids 100 mL 100x (Gibco)</t>
  </si>
  <si>
    <r>
      <t>BioLite 175 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Flask Vented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</si>
</sst>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Symbol"/>
      <charset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2"/>
      <scheme val="minor"/>
    </font>
    <font>
      <sz val="12"/>
      <color theme="1"/>
      <name val="Symbol"/>
      <charset val="2"/>
    </font>
    <font>
      <sz val="12"/>
      <color rgb="FF4D4D4D"/>
      <name val="Calibri"/>
      <family val="2"/>
      <scheme val="minor"/>
    </font>
    <font>
      <sz val="12"/>
      <color rgb="FF403C36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4" fillId="0" borderId="0" xfId="0" applyFont="1" applyAlignment="1">
      <alignment horizontal="left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15"/>
  <sheetViews>
    <sheetView tabSelected="1" topLeftCell="A41" workbookViewId="0">
      <selection activeCell="D46" sqref="D46"/>
    </sheetView>
  </sheetViews>
  <sheetFormatPr defaultColWidth="8.81640625" defaultRowHeight="15.5"/>
  <cols>
    <col min="1" max="1" width="63.453125" style="2" bestFit="1" customWidth="1"/>
    <col min="2" max="2" width="24.36328125" style="7" bestFit="1" customWidth="1"/>
    <col min="3" max="3" width="17" style="7" bestFit="1" customWidth="1"/>
    <col min="4" max="4" width="23.81640625" style="5" bestFit="1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 s="1" customFormat="1">
      <c r="A2" s="19" t="s">
        <v>6</v>
      </c>
      <c r="B2" s="19"/>
      <c r="C2" s="19"/>
      <c r="D2" s="4"/>
    </row>
    <row r="3" spans="1:4" s="1" customFormat="1">
      <c r="A3" s="24" t="s">
        <v>105</v>
      </c>
      <c r="B3" s="23" t="s">
        <v>70</v>
      </c>
      <c r="C3" s="23" t="s">
        <v>106</v>
      </c>
      <c r="D3" s="4"/>
    </row>
    <row r="4" spans="1:4" ht="31">
      <c r="A4" s="2" t="s">
        <v>5</v>
      </c>
      <c r="B4" s="7" t="s">
        <v>25</v>
      </c>
      <c r="C4" s="7" t="s">
        <v>26</v>
      </c>
    </row>
    <row r="5" spans="1:4" ht="19" customHeight="1">
      <c r="A5" s="2" t="s">
        <v>34</v>
      </c>
      <c r="B5" s="7" t="s">
        <v>21</v>
      </c>
      <c r="C5" s="7" t="s">
        <v>33</v>
      </c>
    </row>
    <row r="7" spans="1:4">
      <c r="A7" s="20" t="s">
        <v>7</v>
      </c>
      <c r="B7" s="21"/>
      <c r="C7" s="21"/>
    </row>
    <row r="8" spans="1:4">
      <c r="A8" s="11" t="s">
        <v>35</v>
      </c>
      <c r="B8" s="7" t="s">
        <v>36</v>
      </c>
      <c r="C8" s="7" t="s">
        <v>37</v>
      </c>
    </row>
    <row r="9" spans="1:4">
      <c r="A9" s="11" t="s">
        <v>110</v>
      </c>
      <c r="B9" s="7" t="s">
        <v>70</v>
      </c>
      <c r="C9" s="7" t="s">
        <v>109</v>
      </c>
    </row>
    <row r="10" spans="1:4">
      <c r="A10" s="12" t="s">
        <v>59</v>
      </c>
      <c r="B10" s="7" t="s">
        <v>60</v>
      </c>
      <c r="C10" s="7">
        <v>309646</v>
      </c>
    </row>
    <row r="11" spans="1:4">
      <c r="A11" s="12" t="s">
        <v>61</v>
      </c>
      <c r="B11" s="7" t="s">
        <v>60</v>
      </c>
      <c r="C11" s="7">
        <v>305111</v>
      </c>
    </row>
    <row r="12" spans="1:4">
      <c r="A12" s="12" t="s">
        <v>66</v>
      </c>
      <c r="B12" s="7" t="s">
        <v>21</v>
      </c>
      <c r="C12" s="7" t="s">
        <v>67</v>
      </c>
    </row>
    <row r="13" spans="1:4">
      <c r="A13" s="12" t="s">
        <v>69</v>
      </c>
      <c r="B13" s="7" t="s">
        <v>21</v>
      </c>
      <c r="C13" s="7" t="s">
        <v>68</v>
      </c>
    </row>
    <row r="14" spans="1:4" ht="17.5">
      <c r="A14" s="39" t="s">
        <v>148</v>
      </c>
      <c r="B14" s="7" t="s">
        <v>21</v>
      </c>
      <c r="C14" s="7" t="s">
        <v>62</v>
      </c>
    </row>
    <row r="15" spans="1:4">
      <c r="A15" s="29" t="s">
        <v>135</v>
      </c>
      <c r="B15" s="30" t="s">
        <v>136</v>
      </c>
      <c r="C15" s="30" t="s">
        <v>137</v>
      </c>
    </row>
    <row r="16" spans="1:4" ht="31">
      <c r="A16" s="2" t="s">
        <v>23</v>
      </c>
      <c r="B16" s="7" t="s">
        <v>25</v>
      </c>
      <c r="C16" s="7" t="s">
        <v>24</v>
      </c>
    </row>
    <row r="18" spans="1:3">
      <c r="A18" s="20" t="s">
        <v>8</v>
      </c>
      <c r="B18" s="21"/>
      <c r="C18" s="21"/>
    </row>
    <row r="19" spans="1:3">
      <c r="A19" s="12" t="s">
        <v>52</v>
      </c>
      <c r="B19" s="7" t="s">
        <v>53</v>
      </c>
      <c r="C19" s="13" t="s">
        <v>54</v>
      </c>
    </row>
    <row r="20" spans="1:3">
      <c r="A20" s="2" t="s">
        <v>29</v>
      </c>
      <c r="B20" s="7" t="s">
        <v>21</v>
      </c>
      <c r="C20" s="7" t="s">
        <v>30</v>
      </c>
    </row>
    <row r="21" spans="1:3">
      <c r="A21" s="2" t="s">
        <v>81</v>
      </c>
      <c r="B21" s="7" t="s">
        <v>82</v>
      </c>
      <c r="C21" s="7" t="s">
        <v>83</v>
      </c>
    </row>
    <row r="22" spans="1:3">
      <c r="A22" s="2" t="s">
        <v>84</v>
      </c>
      <c r="B22" s="7" t="s">
        <v>82</v>
      </c>
      <c r="C22" s="7" t="s">
        <v>85</v>
      </c>
    </row>
    <row r="23" spans="1:3">
      <c r="A23" s="2" t="s">
        <v>86</v>
      </c>
      <c r="B23" s="7" t="s">
        <v>82</v>
      </c>
      <c r="C23" s="7" t="s">
        <v>87</v>
      </c>
    </row>
    <row r="24" spans="1:3">
      <c r="A24" s="2" t="s">
        <v>92</v>
      </c>
      <c r="B24" s="7" t="s">
        <v>82</v>
      </c>
      <c r="C24" s="38" t="s">
        <v>145</v>
      </c>
    </row>
    <row r="25" spans="1:3">
      <c r="A25" s="2" t="s">
        <v>79</v>
      </c>
      <c r="B25" s="7" t="s">
        <v>82</v>
      </c>
      <c r="C25" s="7" t="s">
        <v>80</v>
      </c>
    </row>
    <row r="26" spans="1:3">
      <c r="A26" s="2" t="s">
        <v>94</v>
      </c>
      <c r="B26" s="7" t="s">
        <v>82</v>
      </c>
      <c r="C26" s="7" t="s">
        <v>96</v>
      </c>
    </row>
    <row r="27" spans="1:3">
      <c r="A27" s="2" t="s">
        <v>93</v>
      </c>
      <c r="B27" s="7" t="s">
        <v>82</v>
      </c>
      <c r="C27" s="7" t="s">
        <v>97</v>
      </c>
    </row>
    <row r="28" spans="1:3">
      <c r="A28" s="2" t="s">
        <v>95</v>
      </c>
      <c r="B28" s="7" t="s">
        <v>82</v>
      </c>
      <c r="C28" s="7" t="s">
        <v>98</v>
      </c>
    </row>
    <row r="29" spans="1:3">
      <c r="A29" s="33" t="s">
        <v>139</v>
      </c>
      <c r="B29" s="34" t="s">
        <v>70</v>
      </c>
      <c r="C29" s="15">
        <v>11465015001</v>
      </c>
    </row>
    <row r="30" spans="1:3">
      <c r="A30" s="2" t="s">
        <v>116</v>
      </c>
      <c r="B30" s="7" t="s">
        <v>99</v>
      </c>
      <c r="C30" s="15" t="s">
        <v>100</v>
      </c>
    </row>
    <row r="31" spans="1:3">
      <c r="A31" s="17" t="s">
        <v>78</v>
      </c>
      <c r="B31" s="7" t="s">
        <v>70</v>
      </c>
      <c r="C31" s="7" t="s">
        <v>71</v>
      </c>
    </row>
    <row r="32" spans="1:3">
      <c r="A32" s="17" t="s">
        <v>117</v>
      </c>
      <c r="B32" s="7" t="s">
        <v>118</v>
      </c>
      <c r="C32" s="7" t="s">
        <v>119</v>
      </c>
    </row>
    <row r="33" spans="1:3">
      <c r="A33" s="27" t="s">
        <v>133</v>
      </c>
      <c r="B33" s="7" t="s">
        <v>74</v>
      </c>
      <c r="C33" s="28" t="s">
        <v>134</v>
      </c>
    </row>
    <row r="35" spans="1:3">
      <c r="A35" s="20" t="s">
        <v>9</v>
      </c>
      <c r="B35" s="21"/>
      <c r="C35" s="21"/>
    </row>
    <row r="36" spans="1:3">
      <c r="A36" s="2" t="s">
        <v>56</v>
      </c>
      <c r="B36" s="7" t="s">
        <v>36</v>
      </c>
      <c r="C36" s="7" t="s">
        <v>55</v>
      </c>
    </row>
    <row r="38" spans="1:3">
      <c r="A38" s="20" t="s">
        <v>10</v>
      </c>
      <c r="B38" s="21"/>
      <c r="C38" s="21"/>
    </row>
    <row r="39" spans="1:3" ht="19" customHeight="1">
      <c r="A39" s="25" t="s">
        <v>129</v>
      </c>
      <c r="B39" s="26" t="s">
        <v>128</v>
      </c>
      <c r="C39" s="7">
        <v>352095</v>
      </c>
    </row>
    <row r="40" spans="1:3">
      <c r="A40" s="25" t="s">
        <v>130</v>
      </c>
      <c r="B40" s="26" t="s">
        <v>128</v>
      </c>
      <c r="C40" s="7">
        <v>352070</v>
      </c>
    </row>
    <row r="41" spans="1:3" ht="17" customHeight="1">
      <c r="A41" s="2" t="s">
        <v>31</v>
      </c>
      <c r="B41" s="7" t="s">
        <v>21</v>
      </c>
      <c r="C41" s="7" t="s">
        <v>32</v>
      </c>
    </row>
    <row r="42" spans="1:3">
      <c r="A42" s="2" t="s">
        <v>120</v>
      </c>
      <c r="B42" s="7" t="s">
        <v>21</v>
      </c>
      <c r="C42" s="7">
        <v>12484028</v>
      </c>
    </row>
    <row r="43" spans="1:3" ht="15" customHeight="1">
      <c r="A43" s="2" t="s">
        <v>101</v>
      </c>
      <c r="B43" s="30" t="s">
        <v>102</v>
      </c>
      <c r="C43" s="38" t="s">
        <v>146</v>
      </c>
    </row>
    <row r="45" spans="1:3">
      <c r="A45" s="20" t="s">
        <v>141</v>
      </c>
      <c r="B45" s="21"/>
      <c r="C45" s="21"/>
    </row>
    <row r="46" spans="1:3">
      <c r="A46" s="36" t="s">
        <v>142</v>
      </c>
      <c r="B46" s="37" t="s">
        <v>143</v>
      </c>
      <c r="C46" s="37" t="s">
        <v>144</v>
      </c>
    </row>
    <row r="48" spans="1:3">
      <c r="A48" s="22" t="s">
        <v>11</v>
      </c>
      <c r="B48" s="21"/>
      <c r="C48" s="21"/>
    </row>
    <row r="49" spans="1:3">
      <c r="A49" s="18" t="s">
        <v>89</v>
      </c>
      <c r="B49" s="7" t="s">
        <v>90</v>
      </c>
      <c r="C49" s="7" t="s">
        <v>91</v>
      </c>
    </row>
    <row r="50" spans="1:3">
      <c r="A50" s="2" t="s">
        <v>38</v>
      </c>
      <c r="B50" s="7" t="s">
        <v>36</v>
      </c>
      <c r="C50" s="7" t="s">
        <v>39</v>
      </c>
    </row>
    <row r="52" spans="1:3">
      <c r="A52" s="22" t="s">
        <v>12</v>
      </c>
      <c r="B52" s="21"/>
      <c r="C52" s="21"/>
    </row>
    <row r="53" spans="1:3">
      <c r="A53" s="31" t="s">
        <v>115</v>
      </c>
      <c r="B53" s="7" t="s">
        <v>70</v>
      </c>
      <c r="C53" s="7" t="s">
        <v>114</v>
      </c>
    </row>
    <row r="55" spans="1:3">
      <c r="A55" s="20" t="s">
        <v>13</v>
      </c>
      <c r="B55" s="21"/>
      <c r="C55" s="21"/>
    </row>
    <row r="56" spans="1:3">
      <c r="A56" s="2" t="s">
        <v>51</v>
      </c>
      <c r="B56" s="10" t="s">
        <v>21</v>
      </c>
      <c r="C56" s="7" t="s">
        <v>50</v>
      </c>
    </row>
    <row r="57" spans="1:3">
      <c r="A57" s="2" t="s">
        <v>111</v>
      </c>
      <c r="B57" s="7" t="s">
        <v>70</v>
      </c>
      <c r="C57" s="7" t="s">
        <v>113</v>
      </c>
    </row>
    <row r="59" spans="1:3">
      <c r="A59" s="20" t="s">
        <v>14</v>
      </c>
      <c r="B59" s="21"/>
      <c r="C59" s="21"/>
    </row>
    <row r="60" spans="1:3">
      <c r="A60" s="35" t="s">
        <v>147</v>
      </c>
      <c r="B60" s="10" t="s">
        <v>21</v>
      </c>
      <c r="C60" s="7" t="s">
        <v>49</v>
      </c>
    </row>
    <row r="61" spans="1:3">
      <c r="A61" s="2" t="s">
        <v>108</v>
      </c>
      <c r="B61" s="7" t="s">
        <v>70</v>
      </c>
      <c r="C61" s="7" t="s">
        <v>107</v>
      </c>
    </row>
    <row r="62" spans="1:3">
      <c r="A62" s="25" t="s">
        <v>123</v>
      </c>
      <c r="B62" s="26" t="s">
        <v>125</v>
      </c>
      <c r="C62" s="26" t="s">
        <v>126</v>
      </c>
    </row>
    <row r="63" spans="1:3">
      <c r="A63" s="25" t="s">
        <v>124</v>
      </c>
      <c r="B63" s="26" t="s">
        <v>125</v>
      </c>
      <c r="C63" s="26" t="s">
        <v>127</v>
      </c>
    </row>
    <row r="64" spans="1:3">
      <c r="A64" s="32" t="s">
        <v>138</v>
      </c>
      <c r="B64" s="26" t="s">
        <v>121</v>
      </c>
      <c r="C64" s="26" t="s">
        <v>122</v>
      </c>
    </row>
    <row r="66" spans="1:4">
      <c r="A66" s="20" t="s">
        <v>15</v>
      </c>
      <c r="B66" s="21"/>
      <c r="C66" s="21"/>
    </row>
    <row r="67" spans="1:4" ht="16" customHeight="1">
      <c r="A67" s="2" t="s">
        <v>58</v>
      </c>
      <c r="B67" s="7" t="s">
        <v>21</v>
      </c>
      <c r="C67" s="7" t="s">
        <v>57</v>
      </c>
    </row>
    <row r="68" spans="1:4">
      <c r="A68" s="27" t="s">
        <v>132</v>
      </c>
      <c r="B68" s="7" t="s">
        <v>21</v>
      </c>
      <c r="C68" s="28" t="s">
        <v>131</v>
      </c>
    </row>
    <row r="70" spans="1:4" s="9" customFormat="1">
      <c r="A70" s="20" t="s">
        <v>16</v>
      </c>
      <c r="B70" s="20"/>
      <c r="C70" s="20"/>
      <c r="D70" s="8"/>
    </row>
    <row r="71" spans="1:4" s="9" customFormat="1">
      <c r="A71" s="12" t="s">
        <v>48</v>
      </c>
      <c r="B71" s="7" t="s">
        <v>21</v>
      </c>
      <c r="C71" s="7" t="s">
        <v>65</v>
      </c>
      <c r="D71" s="8"/>
    </row>
    <row r="72" spans="1:4" s="9" customFormat="1" ht="16" customHeight="1">
      <c r="A72" s="12" t="s">
        <v>64</v>
      </c>
      <c r="B72" s="7" t="s">
        <v>21</v>
      </c>
      <c r="C72" s="7" t="s">
        <v>63</v>
      </c>
      <c r="D72" s="8"/>
    </row>
    <row r="73" spans="1:4">
      <c r="A73" s="35" t="s">
        <v>140</v>
      </c>
      <c r="B73" s="7" t="s">
        <v>21</v>
      </c>
      <c r="C73" s="7" t="s">
        <v>22</v>
      </c>
    </row>
    <row r="75" spans="1:4" s="9" customFormat="1">
      <c r="A75" s="20" t="s">
        <v>17</v>
      </c>
      <c r="B75" s="20"/>
      <c r="C75" s="20"/>
      <c r="D75" s="8"/>
    </row>
    <row r="76" spans="1:4">
      <c r="A76" s="2" t="s">
        <v>28</v>
      </c>
      <c r="B76" s="7" t="s">
        <v>21</v>
      </c>
      <c r="C76" s="7" t="s">
        <v>27</v>
      </c>
    </row>
    <row r="77" spans="1:4">
      <c r="A77" s="2" t="s">
        <v>40</v>
      </c>
      <c r="B77" s="7" t="s">
        <v>41</v>
      </c>
      <c r="C77" s="7" t="s">
        <v>42</v>
      </c>
    </row>
    <row r="78" spans="1:4">
      <c r="A78" s="2" t="s">
        <v>45</v>
      </c>
      <c r="B78" s="7" t="s">
        <v>43</v>
      </c>
      <c r="C78" s="7" t="s">
        <v>44</v>
      </c>
    </row>
    <row r="80" spans="1:4" s="9" customFormat="1">
      <c r="A80" s="20" t="s">
        <v>18</v>
      </c>
      <c r="B80" s="20"/>
      <c r="C80" s="20"/>
      <c r="D80" s="8"/>
    </row>
    <row r="81" spans="1:4" s="9" customFormat="1">
      <c r="A81" s="14" t="s">
        <v>72</v>
      </c>
      <c r="B81" s="7" t="s">
        <v>36</v>
      </c>
      <c r="C81" s="15" t="s">
        <v>73</v>
      </c>
      <c r="D81" s="8"/>
    </row>
    <row r="82" spans="1:4" s="9" customFormat="1">
      <c r="A82" s="14" t="s">
        <v>75</v>
      </c>
      <c r="B82" s="7" t="s">
        <v>76</v>
      </c>
      <c r="C82" s="15" t="s">
        <v>77</v>
      </c>
      <c r="D82" s="8"/>
    </row>
    <row r="83" spans="1:4">
      <c r="A83" s="2" t="s">
        <v>46</v>
      </c>
      <c r="B83" s="7" t="s">
        <v>21</v>
      </c>
      <c r="C83" s="7" t="s">
        <v>47</v>
      </c>
    </row>
    <row r="85" spans="1:4">
      <c r="A85" s="20" t="s">
        <v>19</v>
      </c>
      <c r="B85" s="20"/>
      <c r="C85" s="20"/>
    </row>
    <row r="86" spans="1:4">
      <c r="A86" s="2" t="s">
        <v>112</v>
      </c>
      <c r="B86" s="7" t="s">
        <v>70</v>
      </c>
      <c r="C86" s="7">
        <v>252859</v>
      </c>
    </row>
    <row r="87" spans="1:4" s="9" customFormat="1">
      <c r="A87" s="2" t="s">
        <v>88</v>
      </c>
      <c r="B87" s="7" t="s">
        <v>70</v>
      </c>
      <c r="C87" s="16">
        <v>93595</v>
      </c>
      <c r="D87" s="8"/>
    </row>
    <row r="89" spans="1:4">
      <c r="A89" s="20" t="s">
        <v>20</v>
      </c>
      <c r="B89" s="20"/>
      <c r="C89" s="20"/>
    </row>
    <row r="90" spans="1:4">
      <c r="A90" s="2" t="s">
        <v>104</v>
      </c>
      <c r="B90" s="7" t="s">
        <v>21</v>
      </c>
      <c r="C90" s="7" t="s">
        <v>103</v>
      </c>
    </row>
    <row r="91" spans="1:4" s="9" customFormat="1">
      <c r="A91" s="2"/>
      <c r="B91" s="7"/>
      <c r="C91" s="7"/>
      <c r="D91" s="8"/>
    </row>
    <row r="95" spans="1:4">
      <c r="A95" s="6"/>
      <c r="B95" s="6"/>
      <c r="C95" s="6"/>
    </row>
    <row r="97" spans="1:4" s="9" customFormat="1">
      <c r="A97" s="2"/>
      <c r="B97" s="7"/>
      <c r="C97" s="7"/>
      <c r="D97" s="8"/>
    </row>
    <row r="101" spans="1:4">
      <c r="A101" s="6"/>
      <c r="B101" s="6"/>
      <c r="C101" s="6"/>
    </row>
    <row r="103" spans="1:4" s="9" customFormat="1">
      <c r="A103" s="2"/>
      <c r="B103" s="7"/>
      <c r="C103" s="7"/>
      <c r="D103" s="8"/>
    </row>
    <row r="107" spans="1:4">
      <c r="A107" s="6"/>
      <c r="B107" s="6"/>
      <c r="C107" s="6"/>
    </row>
    <row r="109" spans="1:4" s="9" customFormat="1">
      <c r="A109" s="2"/>
      <c r="B109" s="7"/>
      <c r="C109" s="7"/>
      <c r="D109" s="8"/>
    </row>
    <row r="113" spans="1:4">
      <c r="A113" s="6"/>
      <c r="B113" s="6"/>
      <c r="C113" s="6"/>
    </row>
    <row r="115" spans="1:4" s="9" customFormat="1">
      <c r="A115" s="2"/>
      <c r="B115" s="7"/>
      <c r="C115" s="7"/>
      <c r="D115" s="8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2021-03-26T14:15:50Z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