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anuscript Reviewed\62077_Finalization\"/>
    </mc:Choice>
  </mc:AlternateContent>
  <xr:revisionPtr revIDLastSave="0" documentId="8_{609873C8-5741-457A-AD29-1FB45FE7EDF0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<sst xmlns="http://schemas.openxmlformats.org/spreadsheetml/2006/main" count="98" uniqueCount="82">
  <si>
    <t>Company</t>
  </si>
  <si>
    <t>Catalog Number</t>
  </si>
  <si>
    <t>AAAAAH384Q8=</t>
  </si>
  <si>
    <t>Comments/Description</t>
  </si>
  <si>
    <t>Name of Material/ Equipment</t>
  </si>
  <si>
    <t>Fertilized White Leghorn eggs</t>
  </si>
  <si>
    <t>any local supplyer</t>
  </si>
  <si>
    <t xml:space="preserve">Plastic weighting dishes </t>
  </si>
  <si>
    <t>Simport</t>
  </si>
  <si>
    <t>dimensions are 78x78x25mm; many other sources are available</t>
  </si>
  <si>
    <t>CA11006-614</t>
  </si>
  <si>
    <t>Square petri dishes (used as lids for the weighting dishes).</t>
  </si>
  <si>
    <t xml:space="preserve"> VWR </t>
  </si>
  <si>
    <t xml:space="preserve">CA25378-115 </t>
  </si>
  <si>
    <t>dimensions are 100x100x15mm; many other sources are available</t>
  </si>
  <si>
    <t>Egg incubator</t>
  </si>
  <si>
    <t>many sources are available</t>
  </si>
  <si>
    <t>An exact model that is necessary depends on the scale of the screen. Available sources are MGF Company Inc., Savannah, GA, or  Lyon Electric Company Inc., Chula Vista, CA</t>
  </si>
  <si>
    <t>PBS (1x)</t>
  </si>
  <si>
    <t>2.5% Trypsin solution</t>
  </si>
  <si>
    <t>15 mL conical centrifuge tubes.</t>
  </si>
  <si>
    <t>Benchtop centrifuge.</t>
  </si>
  <si>
    <t>Culture media appropriate for the cell lines used</t>
  </si>
  <si>
    <t>We grow HT1080, HEp3 and b16 cell lines in DMEM, 10% FBS media</t>
  </si>
  <si>
    <t xml:space="preserve">Hemocytometer </t>
  </si>
  <si>
    <t>RL-1042, FL-1041</t>
  </si>
  <si>
    <t>1 mL disposable syringes</t>
  </si>
  <si>
    <t>Tygon R-3603 laboratory tubing</t>
  </si>
  <si>
    <t>1/32 in inner diameter, 3/32 in. outer diameter, 1/32 in. wall thickness</t>
  </si>
  <si>
    <t>Collagenase</t>
  </si>
  <si>
    <t>Sigma</t>
  </si>
  <si>
    <t>C0130-100MG</t>
  </si>
  <si>
    <t>18 gauge x 1 1/2  BD precision needle</t>
  </si>
  <si>
    <t>BD</t>
  </si>
  <si>
    <t>we use 1.2mm x 40mm it is possible to use shorter needles if preferred</t>
  </si>
  <si>
    <t>Any TC compatible centrifuge that can be used to spin down the cells is suitable</t>
  </si>
  <si>
    <t>BD309659</t>
  </si>
  <si>
    <t>BD305196</t>
  </si>
  <si>
    <t>Vector Laboratories</t>
  </si>
  <si>
    <t>Dilute stock (5mg/ml) 50-100x depending on the microscope sensetivity. Must be a different color from the color of cell line used for screening</t>
  </si>
  <si>
    <t xml:space="preserve">Vertical pipette puller </t>
  </si>
  <si>
    <t>we use David Kopf Instruments, Tujunga, CA; Model 720</t>
  </si>
  <si>
    <t xml:space="preserve">Sodium borosilicate glass capillary tubes, outer diameter 1.0 mm, inner diameter 0.58 mm, 10 cm length </t>
  </si>
  <si>
    <t>Sutter Instrument</t>
  </si>
  <si>
    <t>BF100-58-10</t>
  </si>
  <si>
    <t>fine forceps</t>
  </si>
  <si>
    <t xml:space="preserve">small surgical scissors </t>
  </si>
  <si>
    <t>must be sterilized before use</t>
  </si>
  <si>
    <t>must be sterilized begfore use</t>
  </si>
  <si>
    <t>cotton swabs</t>
  </si>
  <si>
    <t>eppendor tubes , 1.5ml</t>
  </si>
  <si>
    <t>T4816-250EA</t>
  </si>
  <si>
    <t>Corning</t>
  </si>
  <si>
    <t>CLS430791-500EA</t>
  </si>
  <si>
    <t>Millipore-Sigma</t>
  </si>
  <si>
    <t>MDH-4N1-50PK</t>
  </si>
  <si>
    <t xml:space="preserve">Stereo fluorescent microscope </t>
  </si>
  <si>
    <t>Confocal microscope</t>
  </si>
  <si>
    <t>We use Nikon A1r</t>
  </si>
  <si>
    <t>We use Zeiss Lumar v12</t>
  </si>
  <si>
    <t>Image analysis software</t>
  </si>
  <si>
    <t>We use Nikon Elements</t>
  </si>
  <si>
    <t>Cole-Parmer</t>
  </si>
  <si>
    <t>AAC00001</t>
  </si>
  <si>
    <t>Fisher Scientific</t>
  </si>
  <si>
    <t>12-545-101</t>
  </si>
  <si>
    <r>
      <t xml:space="preserve">Lectin </t>
    </r>
    <r>
      <rPr>
        <i/>
        <sz val="12"/>
        <color indexed="8"/>
        <rFont val="Times New Roman"/>
        <family val="1"/>
      </rPr>
      <t>Lens Culinary</t>
    </r>
    <r>
      <rPr>
        <sz val="12"/>
        <color indexed="8"/>
        <rFont val="Times New Roman"/>
        <family val="1"/>
      </rPr>
      <t xml:space="preserve"> Agglutinin (LCA) conjugated with Fluorescein or Rhodamine </t>
    </r>
  </si>
  <si>
    <t>HT1080 human fibrosarcoma cell line</t>
  </si>
  <si>
    <t>ATCC</t>
  </si>
  <si>
    <t>CRL-6475</t>
  </si>
  <si>
    <t>CCL-121</t>
  </si>
  <si>
    <t xml:space="preserve"> </t>
  </si>
  <si>
    <t>B16F10 mouse melanoma cell line</t>
  </si>
  <si>
    <t>4T1 mouse breast cancer</t>
  </si>
  <si>
    <t>CRL-2539</t>
  </si>
  <si>
    <t>MDA-MB-468 human breast cancer</t>
  </si>
  <si>
    <t>HTB-132</t>
  </si>
  <si>
    <t>U-118 MG human glioblastoma</t>
  </si>
  <si>
    <t>HTB-15</t>
  </si>
  <si>
    <t>U-87 MG human glioblastoma</t>
  </si>
  <si>
    <t>HTB-14</t>
  </si>
  <si>
    <t>Circular coverslips, 22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</si>
</sst>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zoomScale="150" zoomScaleNormal="150" workbookViewId="0">
      <selection activeCell="B3" sqref="B3"/>
    </sheetView>
  </sheetViews>
  <sheetFormatPr defaultColWidth="8.77734375" defaultRowHeight="15.6" x14ac:dyDescent="0.3"/>
  <cols>
    <col min="1" max="1" width="30.77734375" style="5" bestFit="1" customWidth="1"/>
    <col min="2" max="2" width="22.44140625" style="5" customWidth="1"/>
    <col min="3" max="3" width="23.109375" style="5" customWidth="1"/>
    <col min="4" max="4" width="58.77734375" style="6" customWidth="1"/>
    <col min="5" max="16384" width="8.77734375" style="7"/>
  </cols>
  <sheetData>
    <row r="1" spans="1:4" s="3" customFormat="1" x14ac:dyDescent="0.25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">
      <c r="A2" s="4" t="s">
        <v>26</v>
      </c>
      <c r="B2" s="5" t="s">
        <v>33</v>
      </c>
      <c r="C2" s="4" t="s">
        <v>36</v>
      </c>
    </row>
    <row r="3" spans="1:4" x14ac:dyDescent="0.3">
      <c r="A3" s="5" t="s">
        <v>20</v>
      </c>
      <c r="B3" s="5" t="s">
        <v>52</v>
      </c>
      <c r="C3" s="5" t="s">
        <v>53</v>
      </c>
    </row>
    <row r="4" spans="1:4" x14ac:dyDescent="0.3">
      <c r="A4" s="4" t="s">
        <v>32</v>
      </c>
      <c r="B4" s="5" t="s">
        <v>33</v>
      </c>
      <c r="C4" s="5" t="s">
        <v>37</v>
      </c>
      <c r="D4" s="6" t="s">
        <v>34</v>
      </c>
    </row>
    <row r="5" spans="1:4" ht="31.2" x14ac:dyDescent="0.3">
      <c r="A5" s="5" t="s">
        <v>19</v>
      </c>
      <c r="B5" s="5" t="s">
        <v>16</v>
      </c>
    </row>
    <row r="6" spans="1:4" x14ac:dyDescent="0.3">
      <c r="A6" s="5" t="s">
        <v>73</v>
      </c>
      <c r="B6" s="5" t="s">
        <v>68</v>
      </c>
      <c r="C6" s="5" t="s">
        <v>74</v>
      </c>
    </row>
    <row r="7" spans="1:4" ht="31.2" x14ac:dyDescent="0.3">
      <c r="A7" s="5" t="s">
        <v>72</v>
      </c>
      <c r="B7" s="5" t="s">
        <v>68</v>
      </c>
      <c r="C7" s="5" t="s">
        <v>69</v>
      </c>
    </row>
    <row r="8" spans="1:4" ht="31.2" x14ac:dyDescent="0.3">
      <c r="A8" s="5" t="s">
        <v>21</v>
      </c>
      <c r="B8" s="5" t="s">
        <v>16</v>
      </c>
      <c r="D8" s="6" t="s">
        <v>35</v>
      </c>
    </row>
    <row r="9" spans="1:4" x14ac:dyDescent="0.3">
      <c r="A9" s="5" t="s">
        <v>81</v>
      </c>
      <c r="B9" s="5" t="s">
        <v>64</v>
      </c>
      <c r="C9" s="5" t="s">
        <v>65</v>
      </c>
    </row>
    <row r="10" spans="1:4" x14ac:dyDescent="0.3">
      <c r="A10" s="5" t="s">
        <v>29</v>
      </c>
      <c r="B10" s="5" t="s">
        <v>30</v>
      </c>
      <c r="C10" s="7" t="s">
        <v>31</v>
      </c>
    </row>
    <row r="11" spans="1:4" x14ac:dyDescent="0.3">
      <c r="A11" s="5" t="s">
        <v>57</v>
      </c>
      <c r="D11" s="6" t="s">
        <v>58</v>
      </c>
    </row>
    <row r="12" spans="1:4" ht="31.2" x14ac:dyDescent="0.3">
      <c r="A12" s="5" t="s">
        <v>49</v>
      </c>
      <c r="B12" s="5" t="s">
        <v>16</v>
      </c>
      <c r="D12" s="6" t="s">
        <v>47</v>
      </c>
    </row>
    <row r="13" spans="1:4" ht="31.2" x14ac:dyDescent="0.3">
      <c r="A13" s="5" t="s">
        <v>22</v>
      </c>
      <c r="B13" s="5" t="s">
        <v>16</v>
      </c>
      <c r="D13" s="6" t="s">
        <v>23</v>
      </c>
    </row>
    <row r="14" spans="1:4" ht="31.2" x14ac:dyDescent="0.3">
      <c r="A14" s="5" t="s">
        <v>15</v>
      </c>
      <c r="B14" s="5" t="s">
        <v>16</v>
      </c>
      <c r="D14" s="6" t="s">
        <v>17</v>
      </c>
    </row>
    <row r="15" spans="1:4" x14ac:dyDescent="0.3">
      <c r="A15" s="4" t="s">
        <v>50</v>
      </c>
      <c r="B15" s="5" t="s">
        <v>30</v>
      </c>
      <c r="C15" s="5" t="s">
        <v>51</v>
      </c>
    </row>
    <row r="16" spans="1:4" x14ac:dyDescent="0.3">
      <c r="A16" s="4" t="s">
        <v>5</v>
      </c>
      <c r="B16" s="5" t="s">
        <v>6</v>
      </c>
      <c r="D16" s="6" t="s">
        <v>71</v>
      </c>
    </row>
    <row r="17" spans="1:4" ht="31.2" x14ac:dyDescent="0.3">
      <c r="A17" s="5" t="s">
        <v>45</v>
      </c>
      <c r="B17" s="5" t="s">
        <v>16</v>
      </c>
      <c r="D17" s="6" t="s">
        <v>48</v>
      </c>
    </row>
    <row r="18" spans="1:4" x14ac:dyDescent="0.3">
      <c r="A18" s="6" t="s">
        <v>24</v>
      </c>
      <c r="B18" s="5" t="s">
        <v>54</v>
      </c>
      <c r="C18" s="5" t="s">
        <v>55</v>
      </c>
    </row>
    <row r="19" spans="1:4" ht="31.2" x14ac:dyDescent="0.3">
      <c r="A19" s="5" t="s">
        <v>67</v>
      </c>
      <c r="B19" s="5" t="s">
        <v>68</v>
      </c>
      <c r="C19" s="5" t="s">
        <v>70</v>
      </c>
    </row>
    <row r="20" spans="1:4" x14ac:dyDescent="0.3">
      <c r="A20" s="5" t="s">
        <v>60</v>
      </c>
      <c r="D20" s="6" t="s">
        <v>61</v>
      </c>
    </row>
    <row r="21" spans="1:4" x14ac:dyDescent="0.3">
      <c r="A21" s="4" t="s">
        <v>66</v>
      </c>
      <c r="B21" s="5" t="s">
        <v>38</v>
      </c>
      <c r="C21" s="5" t="s">
        <v>25</v>
      </c>
      <c r="D21" s="6" t="s">
        <v>39</v>
      </c>
    </row>
    <row r="22" spans="1:4" ht="31.2" x14ac:dyDescent="0.3">
      <c r="A22" s="5" t="s">
        <v>75</v>
      </c>
      <c r="B22" s="5" t="s">
        <v>68</v>
      </c>
      <c r="C22" s="5" t="s">
        <v>76</v>
      </c>
    </row>
    <row r="23" spans="1:4" ht="31.2" x14ac:dyDescent="0.3">
      <c r="A23" s="5" t="s">
        <v>18</v>
      </c>
      <c r="B23" s="5" t="s">
        <v>16</v>
      </c>
    </row>
    <row r="24" spans="1:4" x14ac:dyDescent="0.3">
      <c r="A24" s="5" t="s">
        <v>7</v>
      </c>
      <c r="B24" s="5" t="s">
        <v>8</v>
      </c>
      <c r="C24" s="5" t="s">
        <v>10</v>
      </c>
      <c r="D24" s="6" t="s">
        <v>9</v>
      </c>
    </row>
    <row r="25" spans="1:4" ht="31.2" x14ac:dyDescent="0.3">
      <c r="A25" s="5" t="s">
        <v>46</v>
      </c>
      <c r="B25" s="5" t="s">
        <v>16</v>
      </c>
      <c r="D25" s="6" t="s">
        <v>47</v>
      </c>
    </row>
    <row r="26" spans="1:4" ht="62.4" x14ac:dyDescent="0.3">
      <c r="A26" s="5" t="s">
        <v>42</v>
      </c>
      <c r="B26" s="7" t="s">
        <v>43</v>
      </c>
      <c r="C26" s="7" t="s">
        <v>44</v>
      </c>
    </row>
    <row r="27" spans="1:4" ht="31.2" x14ac:dyDescent="0.3">
      <c r="A27" s="5" t="s">
        <v>11</v>
      </c>
      <c r="B27" s="5" t="s">
        <v>12</v>
      </c>
      <c r="C27" s="5" t="s">
        <v>13</v>
      </c>
      <c r="D27" s="6" t="s">
        <v>14</v>
      </c>
    </row>
    <row r="28" spans="1:4" x14ac:dyDescent="0.3">
      <c r="A28" s="5" t="s">
        <v>56</v>
      </c>
      <c r="D28" s="6" t="s">
        <v>59</v>
      </c>
    </row>
    <row r="29" spans="1:4" x14ac:dyDescent="0.3">
      <c r="A29" s="4" t="s">
        <v>27</v>
      </c>
      <c r="B29" s="5" t="s">
        <v>62</v>
      </c>
      <c r="C29" s="5" t="s">
        <v>63</v>
      </c>
      <c r="D29" s="6" t="s">
        <v>28</v>
      </c>
    </row>
    <row r="30" spans="1:4" x14ac:dyDescent="0.3">
      <c r="A30" s="5" t="s">
        <v>77</v>
      </c>
      <c r="B30" s="5" t="s">
        <v>68</v>
      </c>
      <c r="C30" s="5" t="s">
        <v>78</v>
      </c>
    </row>
    <row r="31" spans="1:4" x14ac:dyDescent="0.3">
      <c r="A31" s="5" t="s">
        <v>79</v>
      </c>
      <c r="B31" s="5" t="s">
        <v>68</v>
      </c>
      <c r="C31" s="5" t="s">
        <v>80</v>
      </c>
    </row>
    <row r="32" spans="1:4" ht="31.2" x14ac:dyDescent="0.3">
      <c r="A32" s="8" t="s">
        <v>40</v>
      </c>
      <c r="B32" s="5" t="s">
        <v>16</v>
      </c>
      <c r="D32" s="6" t="s">
        <v>41</v>
      </c>
    </row>
  </sheetData>
  <sortState xmlns:xlrd2="http://schemas.microsoft.com/office/spreadsheetml/2017/richdata2" ref="A2:D32">
    <sortCondition ref="A2:A32"/>
  </sortState>
  <pageMargins left="0.75" right="0.75" top="1" bottom="1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2020-11-30T22:08:07Z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