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iosolis/Desktop/Paper Jove Corrections/"/>
    </mc:Choice>
  </mc:AlternateContent>
  <xr:revisionPtr revIDLastSave="0" documentId="13_ncr:1_{D9D44F0B-F3C1-404A-9359-FD346991C6D3}" xr6:coauthVersionLast="45" xr6:coauthVersionMax="45" xr10:uidLastSave="{00000000-0000-0000-0000-000000000000}"/>
  <bookViews>
    <workbookView xWindow="0" yWindow="460" windowWidth="28800" windowHeight="164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<sst xmlns="http://schemas.openxmlformats.org/spreadsheetml/2006/main" count="198" uniqueCount="128">
  <si>
    <t>Company</t>
  </si>
  <si>
    <t>Catalog Number</t>
  </si>
  <si>
    <t>AAAAAH384Q8=</t>
  </si>
  <si>
    <t>Comments/Description</t>
  </si>
  <si>
    <t>Name of Material/ Equipment</t>
  </si>
  <si>
    <t>Sterile Specimen container</t>
  </si>
  <si>
    <t>Phosphate buffered saline</t>
  </si>
  <si>
    <t>Sigma-Aldrich</t>
  </si>
  <si>
    <t>P3813-10PAK</t>
  </si>
  <si>
    <t>50 mL centrifuge tubes</t>
  </si>
  <si>
    <t>CLS430828-100EA</t>
  </si>
  <si>
    <t>Corning</t>
  </si>
  <si>
    <t>Powder, pH 7.4, for preparing 1 L solutions</t>
  </si>
  <si>
    <t>Polipropilene, conical bottom and sterile</t>
  </si>
  <si>
    <t>Tube racks</t>
  </si>
  <si>
    <t>For different tube sizes</t>
  </si>
  <si>
    <t>250 ml, non sterile</t>
  </si>
  <si>
    <t>Baker</t>
  </si>
  <si>
    <t>-</t>
  </si>
  <si>
    <t xml:space="preserve">Dissecting forceps </t>
  </si>
  <si>
    <t>Steel, serrated jaws and round ends</t>
  </si>
  <si>
    <t>10 mL serological pipettes</t>
  </si>
  <si>
    <t>CLS4101-50EA</t>
  </si>
  <si>
    <t>Individually plastic wrapped</t>
  </si>
  <si>
    <t>Pipette controller</t>
  </si>
  <si>
    <t>Mayo dissecting scisors</t>
  </si>
  <si>
    <t>Dissection tray</t>
  </si>
  <si>
    <t xml:space="preserve">Stainless steel </t>
  </si>
  <si>
    <t>Gibco</t>
  </si>
  <si>
    <t>Powder</t>
  </si>
  <si>
    <t>D-(+)-Glucose</t>
  </si>
  <si>
    <t>G8270-100G</t>
  </si>
  <si>
    <t>A3912-100G</t>
  </si>
  <si>
    <t>Heat shock fraction, pH 5.2, ≥96%</t>
  </si>
  <si>
    <t>Adjustable temperature and speed</t>
  </si>
  <si>
    <t>Bovine serum albumin</t>
  </si>
  <si>
    <t>Orbital shaker</t>
  </si>
  <si>
    <t>Refrigerated centrifuge</t>
  </si>
  <si>
    <t>Whit adapter for 50 mL conical tubes</t>
  </si>
  <si>
    <t>Transfer pipette</t>
  </si>
  <si>
    <t>Axygen</t>
  </si>
  <si>
    <t>RNase, DNase free and nonpyrogenic</t>
  </si>
  <si>
    <t>MCT-150-C</t>
  </si>
  <si>
    <t>Microcentrifuge</t>
  </si>
  <si>
    <t>Adjustable temperature</t>
  </si>
  <si>
    <t>P200 variable volume micropipette </t>
  </si>
  <si>
    <t>200 µL universal pipet tip</t>
  </si>
  <si>
    <t>T-200-Y-R</t>
  </si>
  <si>
    <t>Red Blood Cells Lysis Buffer</t>
  </si>
  <si>
    <t>P1000 variable volume micropipette </t>
  </si>
  <si>
    <t>1000 µL universal pipet tip</t>
  </si>
  <si>
    <t>T-1000-B-R</t>
  </si>
  <si>
    <t>Acid-guanidinium-phenol based reagent</t>
  </si>
  <si>
    <t>TRI Reagent or similar</t>
  </si>
  <si>
    <t>2.0 mL microcentrifuge tube</t>
  </si>
  <si>
    <t>MCT-200-C</t>
  </si>
  <si>
    <t>1.5 mL microcentrifuge tubes</t>
  </si>
  <si>
    <t>Direct-zol RNA Miniprep</t>
  </si>
  <si>
    <t>Zymo Research</t>
  </si>
  <si>
    <t>R2051</t>
  </si>
  <si>
    <t>Supplied with 50 mL TRI reagen</t>
  </si>
  <si>
    <t>Ethyl alcohol</t>
  </si>
  <si>
    <t>E7023-500ML</t>
  </si>
  <si>
    <t>200 proof, for molecular biology</t>
  </si>
  <si>
    <t>0.2 mL PCR tubes</t>
  </si>
  <si>
    <t>PCR-02-C</t>
  </si>
  <si>
    <t>10 µL universal pipet tip</t>
  </si>
  <si>
    <t>T-300-L-R</t>
  </si>
  <si>
    <t>Nanodrop spectrophotometer</t>
  </si>
  <si>
    <t>Thermo Scientific</t>
  </si>
  <si>
    <t>ND2000LAPTOP</t>
  </si>
  <si>
    <t>2100 Bioanalyzer Instrument</t>
  </si>
  <si>
    <t>Agilent</t>
  </si>
  <si>
    <t>G2939BA</t>
  </si>
  <si>
    <t>2101 Bioanalyzer PC</t>
  </si>
  <si>
    <t>G2953CA</t>
  </si>
  <si>
    <t>2100 Expert Software pre-installed in PC</t>
  </si>
  <si>
    <t>Chip priming station</t>
  </si>
  <si>
    <t>5065-9951</t>
  </si>
  <si>
    <t>Agilent RNA 6000 Nano Kit</t>
  </si>
  <si>
    <t>5067-1511</t>
  </si>
  <si>
    <t>5067-1548</t>
  </si>
  <si>
    <t xml:space="preserve">11 814 389 001 </t>
  </si>
  <si>
    <t>Roche</t>
  </si>
  <si>
    <t>For preferential lysis of red blood cells from human whole blood</t>
  </si>
  <si>
    <t>Collagenase type II</t>
  </si>
  <si>
    <t>17101-015</t>
  </si>
  <si>
    <t>Thermo Scientific-Samco</t>
  </si>
  <si>
    <t>204-1S</t>
  </si>
  <si>
    <t>Sterile</t>
  </si>
  <si>
    <t>Thermo Scientific-Finnpipette</t>
  </si>
  <si>
    <t>20 to 200 μL</t>
  </si>
  <si>
    <t>100 to 1000 μL</t>
  </si>
  <si>
    <t>R2050-1-200</t>
  </si>
  <si>
    <t>PCR tube storage rack</t>
  </si>
  <si>
    <t>R96PCRFSP</t>
  </si>
  <si>
    <t>Trypan Blue</t>
  </si>
  <si>
    <t xml:space="preserve">0.4% Solution </t>
  </si>
  <si>
    <t>15250-061</t>
  </si>
  <si>
    <t>Z359629-1EA</t>
  </si>
  <si>
    <t>Sigma</t>
  </si>
  <si>
    <t>Hemacytometer</t>
  </si>
  <si>
    <t>1 to 10 μL</t>
  </si>
  <si>
    <t>P10 variable volume micropipette </t>
  </si>
  <si>
    <t>Manual cell counter</t>
  </si>
  <si>
    <t>352003 </t>
  </si>
  <si>
    <t>Snap cap, sterile</t>
  </si>
  <si>
    <t>5 ml Round Bottom Polystyrene Test Tube</t>
  </si>
  <si>
    <t>Vortex Mini Shaker</t>
  </si>
  <si>
    <t>Cientifica SENNA</t>
  </si>
  <si>
    <t>BV101</t>
  </si>
  <si>
    <t>BioLegend</t>
  </si>
  <si>
    <t>PE/Cy7 anti-human CD45 Antibody</t>
  </si>
  <si>
    <t>APC/Cy7 anti-human CD14 Antibody</t>
  </si>
  <si>
    <t>PE/Cy5 anti-human HLA-DR Antibody</t>
  </si>
  <si>
    <t xml:space="preserve">FACS Lysing Solution </t>
  </si>
  <si>
    <t xml:space="preserve">FACS Flow Sheath Fluid </t>
  </si>
  <si>
    <t xml:space="preserve">BD Biosciences </t>
  </si>
  <si>
    <t>FACSAria III Flow Cytometer/Cell Sorter</t>
  </si>
  <si>
    <t>FASCDiva Software</t>
  </si>
  <si>
    <t>Software v6.0 pre-installed</t>
  </si>
  <si>
    <t>P2 variable volume micropipette </t>
  </si>
  <si>
    <t>0.2 to 2 μL</t>
  </si>
  <si>
    <t>T-300-R-S</t>
  </si>
  <si>
    <r>
      <t xml:space="preserve">0.0625 </t>
    </r>
    <r>
      <rPr>
        <sz val="12"/>
        <rFont val="Symbol"/>
        <charset val="2"/>
      </rPr>
      <t>m</t>
    </r>
    <r>
      <rPr>
        <sz val="12"/>
        <rFont val="Calibri"/>
        <family val="2"/>
        <scheme val="minor"/>
      </rPr>
      <t>g/10</t>
    </r>
    <r>
      <rPr>
        <vertAlign val="superscript"/>
        <sz val="12"/>
        <rFont val="Calibri (Cuerpo)"/>
      </rPr>
      <t>6</t>
    </r>
    <r>
      <rPr>
        <sz val="12"/>
        <rFont val="Calibri"/>
        <family val="2"/>
        <scheme val="minor"/>
      </rPr>
      <t xml:space="preserve"> cells, present on macrophages, clone L243</t>
    </r>
  </si>
  <si>
    <r>
      <t xml:space="preserve">0.1 </t>
    </r>
    <r>
      <rPr>
        <sz val="12"/>
        <rFont val="Symbol"/>
        <charset val="2"/>
      </rPr>
      <t>m</t>
    </r>
    <r>
      <rPr>
        <sz val="12"/>
        <rFont val="Calibri"/>
        <family val="2"/>
        <scheme val="minor"/>
      </rPr>
      <t>g/10</t>
    </r>
    <r>
      <rPr>
        <vertAlign val="superscript"/>
        <sz val="12"/>
        <rFont val="Calibri (Cuerpo)"/>
      </rPr>
      <t>6</t>
    </r>
    <r>
      <rPr>
        <sz val="12"/>
        <rFont val="Calibri"/>
        <family val="2"/>
        <scheme val="minor"/>
      </rPr>
      <t xml:space="preserve"> cells, present on leukocytes, clone H130</t>
    </r>
  </si>
  <si>
    <r>
      <t xml:space="preserve">0.4 </t>
    </r>
    <r>
      <rPr>
        <sz val="12"/>
        <rFont val="Symbol"/>
        <charset val="2"/>
      </rPr>
      <t>m</t>
    </r>
    <r>
      <rPr>
        <sz val="12"/>
        <rFont val="Calibri"/>
        <family val="2"/>
        <scheme val="minor"/>
      </rPr>
      <t>g/10</t>
    </r>
    <r>
      <rPr>
        <vertAlign val="superscript"/>
        <sz val="12"/>
        <rFont val="Calibri (Cuerpo)"/>
      </rPr>
      <t>6</t>
    </r>
    <r>
      <rPr>
        <sz val="12"/>
        <rFont val="Calibri"/>
        <family val="2"/>
        <scheme val="minor"/>
      </rPr>
      <t xml:space="preserve"> cells, present on monocytes/macrophages, clone HCD14</t>
    </r>
  </si>
  <si>
    <t>Agilent Small RNA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</si>
</sst>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ymbol"/>
      <charset val="2"/>
    </font>
    <font>
      <vertAlign val="superscript"/>
      <sz val="12"/>
      <name val="Calibri (Cuerpo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atalog.corning.com/life-sciences/b2c/DE/en/Liquid-Handling/Pipet-Tips-and-Accessories/Pipet-Tips/Axygen%C2%AE-Microvolume-Pipet-Tips/p/T-300-R-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7"/>
  <sheetViews>
    <sheetView tabSelected="1" topLeftCell="A15" zoomScale="140" zoomScaleNormal="140" workbookViewId="0">
      <selection activeCell="C17" sqref="C17"/>
    </sheetView>
  </sheetViews>
  <sheetFormatPr baseColWidth="10" defaultColWidth="8.83203125" defaultRowHeight="16"/>
  <cols>
    <col min="1" max="1" width="51.5" style="4" customWidth="1"/>
    <col min="2" max="2" width="29.6640625" style="5" customWidth="1"/>
    <col min="3" max="3" width="17" style="5" bestFit="1" customWidth="1"/>
    <col min="4" max="4" width="87" style="2" bestFit="1" customWidth="1"/>
    <col min="5" max="5" width="6.33203125" style="2" customWidth="1"/>
    <col min="6" max="16384" width="8.83203125" style="6"/>
  </cols>
  <sheetData>
    <row r="1" spans="1:5" s="11" customFormat="1" ht="17">
      <c r="A1" s="12" t="s">
        <v>4</v>
      </c>
      <c r="B1" s="12" t="s">
        <v>0</v>
      </c>
      <c r="C1" s="12" t="s">
        <v>1</v>
      </c>
      <c r="D1" s="13" t="s">
        <v>3</v>
      </c>
      <c r="E1" s="13"/>
    </row>
    <row r="2" spans="1:5" ht="17">
      <c r="A2" s="4" t="s">
        <v>64</v>
      </c>
      <c r="B2" s="5" t="s">
        <v>40</v>
      </c>
      <c r="C2" s="5" t="s">
        <v>65</v>
      </c>
      <c r="D2" s="2" t="s">
        <v>41</v>
      </c>
    </row>
    <row r="3" spans="1:5" ht="17">
      <c r="A3" s="4" t="s">
        <v>56</v>
      </c>
      <c r="B3" s="5" t="s">
        <v>40</v>
      </c>
      <c r="C3" s="5" t="s">
        <v>42</v>
      </c>
      <c r="D3" s="2" t="s">
        <v>41</v>
      </c>
      <c r="E3" s="6"/>
    </row>
    <row r="4" spans="1:5" ht="17">
      <c r="A4" s="4" t="s">
        <v>21</v>
      </c>
      <c r="B4" s="5" t="s">
        <v>11</v>
      </c>
      <c r="C4" s="5" t="s">
        <v>22</v>
      </c>
      <c r="D4" s="2" t="s">
        <v>23</v>
      </c>
    </row>
    <row r="5" spans="1:5" ht="17">
      <c r="A5" s="4" t="s">
        <v>66</v>
      </c>
      <c r="B5" s="5" t="s">
        <v>40</v>
      </c>
      <c r="C5" s="5" t="s">
        <v>67</v>
      </c>
      <c r="D5" s="2" t="s">
        <v>41</v>
      </c>
    </row>
    <row r="6" spans="1:5" ht="17">
      <c r="A6" s="4" t="s">
        <v>66</v>
      </c>
      <c r="B6" s="5" t="s">
        <v>40</v>
      </c>
      <c r="C6" s="14" t="s">
        <v>123</v>
      </c>
      <c r="D6" s="2" t="s">
        <v>41</v>
      </c>
    </row>
    <row r="7" spans="1:5" ht="17">
      <c r="A7" s="4" t="s">
        <v>50</v>
      </c>
      <c r="B7" s="5" t="s">
        <v>40</v>
      </c>
      <c r="C7" s="5" t="s">
        <v>51</v>
      </c>
      <c r="D7" s="2" t="s">
        <v>41</v>
      </c>
    </row>
    <row r="8" spans="1:5" ht="17">
      <c r="A8" s="4" t="s">
        <v>54</v>
      </c>
      <c r="B8" s="5" t="s">
        <v>40</v>
      </c>
      <c r="C8" s="5" t="s">
        <v>55</v>
      </c>
      <c r="D8" s="2" t="s">
        <v>41</v>
      </c>
    </row>
    <row r="9" spans="1:5" ht="17">
      <c r="A9" s="4" t="s">
        <v>46</v>
      </c>
      <c r="B9" s="5" t="s">
        <v>40</v>
      </c>
      <c r="C9" s="5" t="s">
        <v>47</v>
      </c>
      <c r="D9" s="2" t="s">
        <v>41</v>
      </c>
    </row>
    <row r="10" spans="1:5" ht="17">
      <c r="A10" s="4" t="s">
        <v>71</v>
      </c>
      <c r="B10" s="5" t="s">
        <v>72</v>
      </c>
      <c r="C10" s="5" t="s">
        <v>73</v>
      </c>
      <c r="D10" s="3" t="s">
        <v>18</v>
      </c>
    </row>
    <row r="11" spans="1:5" ht="17">
      <c r="A11" s="4" t="s">
        <v>74</v>
      </c>
      <c r="B11" s="5" t="s">
        <v>72</v>
      </c>
      <c r="C11" s="5" t="s">
        <v>75</v>
      </c>
      <c r="D11" s="2" t="s">
        <v>76</v>
      </c>
    </row>
    <row r="12" spans="1:5" ht="17">
      <c r="A12" s="6" t="s">
        <v>107</v>
      </c>
      <c r="B12" s="3" t="s">
        <v>11</v>
      </c>
      <c r="C12" s="8" t="s">
        <v>105</v>
      </c>
      <c r="D12" s="6" t="s">
        <v>106</v>
      </c>
    </row>
    <row r="13" spans="1:5" ht="17">
      <c r="A13" s="4" t="s">
        <v>9</v>
      </c>
      <c r="B13" s="5" t="s">
        <v>11</v>
      </c>
      <c r="C13" s="3" t="s">
        <v>10</v>
      </c>
      <c r="D13" s="2" t="s">
        <v>13</v>
      </c>
    </row>
    <row r="14" spans="1:5" ht="17">
      <c r="A14" s="7" t="s">
        <v>52</v>
      </c>
      <c r="B14" s="5" t="s">
        <v>58</v>
      </c>
      <c r="C14" s="3" t="s">
        <v>93</v>
      </c>
      <c r="D14" s="1" t="s">
        <v>53</v>
      </c>
    </row>
    <row r="15" spans="1:5" ht="17">
      <c r="A15" s="4" t="s">
        <v>79</v>
      </c>
      <c r="B15" s="5" t="s">
        <v>72</v>
      </c>
      <c r="C15" s="5" t="s">
        <v>80</v>
      </c>
      <c r="D15" s="3" t="s">
        <v>18</v>
      </c>
    </row>
    <row r="16" spans="1:5" ht="17">
      <c r="A16" s="4" t="s">
        <v>127</v>
      </c>
      <c r="B16" s="5" t="s">
        <v>72</v>
      </c>
      <c r="C16" s="5" t="s">
        <v>81</v>
      </c>
      <c r="D16" s="3" t="s">
        <v>18</v>
      </c>
    </row>
    <row r="17" spans="1:4" ht="19">
      <c r="A17" s="4" t="s">
        <v>113</v>
      </c>
      <c r="B17" s="5" t="s">
        <v>111</v>
      </c>
      <c r="C17" s="3">
        <v>325620</v>
      </c>
      <c r="D17" s="1" t="s">
        <v>126</v>
      </c>
    </row>
    <row r="18" spans="1:4" ht="17">
      <c r="A18" s="4" t="s">
        <v>17</v>
      </c>
      <c r="B18" s="5" t="s">
        <v>18</v>
      </c>
      <c r="C18" s="5" t="s">
        <v>18</v>
      </c>
      <c r="D18" s="2" t="s">
        <v>16</v>
      </c>
    </row>
    <row r="19" spans="1:4" ht="17">
      <c r="A19" s="4" t="s">
        <v>35</v>
      </c>
      <c r="B19" s="5" t="s">
        <v>7</v>
      </c>
      <c r="C19" s="5" t="s">
        <v>32</v>
      </c>
      <c r="D19" s="2" t="s">
        <v>33</v>
      </c>
    </row>
    <row r="20" spans="1:4" ht="17">
      <c r="A20" s="4" t="s">
        <v>77</v>
      </c>
      <c r="B20" s="5" t="s">
        <v>72</v>
      </c>
      <c r="C20" s="5" t="s">
        <v>78</v>
      </c>
      <c r="D20" s="3" t="s">
        <v>18</v>
      </c>
    </row>
    <row r="21" spans="1:4" ht="21.75" customHeight="1">
      <c r="A21" s="4" t="s">
        <v>85</v>
      </c>
      <c r="B21" s="5" t="s">
        <v>28</v>
      </c>
      <c r="C21" s="5" t="s">
        <v>86</v>
      </c>
      <c r="D21" s="2" t="s">
        <v>29</v>
      </c>
    </row>
    <row r="22" spans="1:4" ht="17">
      <c r="A22" s="4" t="s">
        <v>30</v>
      </c>
      <c r="B22" s="5" t="s">
        <v>7</v>
      </c>
      <c r="C22" s="5" t="s">
        <v>31</v>
      </c>
      <c r="D22" s="2" t="s">
        <v>29</v>
      </c>
    </row>
    <row r="23" spans="1:4" ht="17">
      <c r="A23" s="4" t="s">
        <v>57</v>
      </c>
      <c r="B23" s="5" t="s">
        <v>58</v>
      </c>
      <c r="C23" s="5" t="s">
        <v>59</v>
      </c>
      <c r="D23" s="2" t="s">
        <v>60</v>
      </c>
    </row>
    <row r="24" spans="1:4" ht="17">
      <c r="A24" s="4" t="s">
        <v>19</v>
      </c>
      <c r="B24" s="5" t="s">
        <v>18</v>
      </c>
      <c r="C24" s="5" t="s">
        <v>18</v>
      </c>
      <c r="D24" s="2" t="s">
        <v>20</v>
      </c>
    </row>
    <row r="25" spans="1:4" ht="17">
      <c r="A25" s="4" t="s">
        <v>26</v>
      </c>
      <c r="B25" s="5" t="s">
        <v>18</v>
      </c>
      <c r="C25" s="5" t="s">
        <v>18</v>
      </c>
      <c r="D25" s="1" t="s">
        <v>27</v>
      </c>
    </row>
    <row r="26" spans="1:4" ht="20" customHeight="1">
      <c r="A26" s="4" t="s">
        <v>61</v>
      </c>
      <c r="B26" s="5" t="s">
        <v>7</v>
      </c>
      <c r="C26" s="5" t="s">
        <v>62</v>
      </c>
      <c r="D26" s="2" t="s">
        <v>63</v>
      </c>
    </row>
    <row r="27" spans="1:4">
      <c r="A27" s="6" t="s">
        <v>116</v>
      </c>
      <c r="B27" s="3" t="s">
        <v>117</v>
      </c>
      <c r="C27" s="3">
        <v>342003</v>
      </c>
      <c r="D27" s="3" t="s">
        <v>18</v>
      </c>
    </row>
    <row r="28" spans="1:4">
      <c r="A28" s="6" t="s">
        <v>115</v>
      </c>
      <c r="B28" s="3" t="s">
        <v>117</v>
      </c>
      <c r="C28" s="3">
        <v>349202</v>
      </c>
      <c r="D28" s="3" t="s">
        <v>18</v>
      </c>
    </row>
    <row r="29" spans="1:4" s="3" customFormat="1">
      <c r="A29" s="6" t="s">
        <v>118</v>
      </c>
      <c r="B29" s="3" t="s">
        <v>117</v>
      </c>
      <c r="C29" s="3">
        <v>648282</v>
      </c>
      <c r="D29" s="3" t="s">
        <v>18</v>
      </c>
    </row>
    <row r="30" spans="1:4" ht="17">
      <c r="A30" s="4" t="s">
        <v>119</v>
      </c>
      <c r="B30" s="3" t="s">
        <v>117</v>
      </c>
      <c r="C30" s="3">
        <v>642868</v>
      </c>
      <c r="D30" s="2" t="s">
        <v>120</v>
      </c>
    </row>
    <row r="31" spans="1:4" ht="17">
      <c r="A31" s="4" t="s">
        <v>101</v>
      </c>
      <c r="B31" s="5" t="s">
        <v>100</v>
      </c>
      <c r="C31" s="5" t="s">
        <v>99</v>
      </c>
      <c r="D31" s="3" t="s">
        <v>18</v>
      </c>
    </row>
    <row r="32" spans="1:4">
      <c r="A32" s="6" t="s">
        <v>104</v>
      </c>
      <c r="B32" s="3" t="s">
        <v>18</v>
      </c>
      <c r="C32" s="3" t="s">
        <v>18</v>
      </c>
      <c r="D32" s="3" t="s">
        <v>18</v>
      </c>
    </row>
    <row r="33" spans="1:4" ht="17">
      <c r="A33" s="4" t="s">
        <v>25</v>
      </c>
      <c r="B33" s="5" t="s">
        <v>18</v>
      </c>
      <c r="C33" s="5" t="s">
        <v>18</v>
      </c>
      <c r="D33" s="2" t="s">
        <v>27</v>
      </c>
    </row>
    <row r="34" spans="1:4" ht="17">
      <c r="A34" s="4" t="s">
        <v>43</v>
      </c>
      <c r="B34" s="5" t="s">
        <v>18</v>
      </c>
      <c r="C34" s="5" t="s">
        <v>18</v>
      </c>
      <c r="D34" s="2" t="s">
        <v>44</v>
      </c>
    </row>
    <row r="35" spans="1:4" ht="17">
      <c r="A35" s="4" t="s">
        <v>68</v>
      </c>
      <c r="B35" s="5" t="s">
        <v>69</v>
      </c>
      <c r="C35" s="5" t="s">
        <v>70</v>
      </c>
      <c r="D35" s="3" t="s">
        <v>18</v>
      </c>
    </row>
    <row r="36" spans="1:4" ht="17">
      <c r="A36" s="4" t="s">
        <v>36</v>
      </c>
      <c r="B36" s="5" t="s">
        <v>18</v>
      </c>
      <c r="C36" s="5" t="s">
        <v>18</v>
      </c>
      <c r="D36" s="2" t="s">
        <v>34</v>
      </c>
    </row>
    <row r="37" spans="1:4" ht="17">
      <c r="A37" s="7" t="s">
        <v>103</v>
      </c>
      <c r="B37" s="3" t="s">
        <v>90</v>
      </c>
      <c r="C37" s="3">
        <v>4642040</v>
      </c>
      <c r="D37" s="1" t="s">
        <v>102</v>
      </c>
    </row>
    <row r="38" spans="1:4" ht="17">
      <c r="A38" s="4" t="s">
        <v>49</v>
      </c>
      <c r="B38" s="3" t="s">
        <v>90</v>
      </c>
      <c r="C38" s="3">
        <v>4642090</v>
      </c>
      <c r="D38" s="1" t="s">
        <v>92</v>
      </c>
    </row>
    <row r="39" spans="1:4" ht="17">
      <c r="A39" s="4" t="s">
        <v>121</v>
      </c>
      <c r="B39" s="3" t="s">
        <v>90</v>
      </c>
      <c r="C39" s="3">
        <v>4642010</v>
      </c>
      <c r="D39" s="1" t="s">
        <v>122</v>
      </c>
    </row>
    <row r="40" spans="1:4" ht="17">
      <c r="A40" s="4" t="s">
        <v>45</v>
      </c>
      <c r="B40" s="3" t="s">
        <v>90</v>
      </c>
      <c r="C40" s="3">
        <v>4642080</v>
      </c>
      <c r="D40" s="1" t="s">
        <v>91</v>
      </c>
    </row>
    <row r="41" spans="1:4" ht="17">
      <c r="A41" s="4" t="s">
        <v>94</v>
      </c>
      <c r="B41" s="5" t="s">
        <v>40</v>
      </c>
      <c r="C41" s="3" t="s">
        <v>95</v>
      </c>
      <c r="D41" s="3" t="s">
        <v>18</v>
      </c>
    </row>
    <row r="42" spans="1:4" ht="19">
      <c r="A42" s="4" t="s">
        <v>114</v>
      </c>
      <c r="B42" s="5" t="s">
        <v>111</v>
      </c>
      <c r="C42" s="3">
        <v>307608</v>
      </c>
      <c r="D42" s="1" t="s">
        <v>124</v>
      </c>
    </row>
    <row r="43" spans="1:4" ht="19">
      <c r="A43" s="4" t="s">
        <v>112</v>
      </c>
      <c r="B43" s="5" t="s">
        <v>111</v>
      </c>
      <c r="C43" s="5">
        <v>304016</v>
      </c>
      <c r="D43" s="1" t="s">
        <v>125</v>
      </c>
    </row>
    <row r="44" spans="1:4" ht="17">
      <c r="A44" s="6" t="s">
        <v>6</v>
      </c>
      <c r="B44" s="5" t="s">
        <v>7</v>
      </c>
      <c r="C44" s="3" t="s">
        <v>8</v>
      </c>
      <c r="D44" s="6" t="s">
        <v>12</v>
      </c>
    </row>
    <row r="45" spans="1:4" ht="17">
      <c r="A45" s="4" t="s">
        <v>24</v>
      </c>
      <c r="B45" s="5" t="s">
        <v>18</v>
      </c>
      <c r="C45" s="5" t="s">
        <v>18</v>
      </c>
      <c r="D45" s="5" t="s">
        <v>18</v>
      </c>
    </row>
    <row r="46" spans="1:4" ht="17">
      <c r="A46" s="4" t="s">
        <v>48</v>
      </c>
      <c r="B46" s="5" t="s">
        <v>83</v>
      </c>
      <c r="C46" s="3" t="s">
        <v>82</v>
      </c>
      <c r="D46" s="6" t="s">
        <v>84</v>
      </c>
    </row>
    <row r="47" spans="1:4" ht="17">
      <c r="A47" s="4" t="s">
        <v>37</v>
      </c>
      <c r="B47" s="5" t="s">
        <v>18</v>
      </c>
      <c r="C47" s="5" t="s">
        <v>18</v>
      </c>
      <c r="D47" s="2" t="s">
        <v>38</v>
      </c>
    </row>
    <row r="48" spans="1:4" ht="17">
      <c r="A48" s="6" t="s">
        <v>5</v>
      </c>
      <c r="B48" s="5" t="s">
        <v>18</v>
      </c>
      <c r="C48" s="5" t="s">
        <v>18</v>
      </c>
      <c r="D48" s="3" t="s">
        <v>18</v>
      </c>
    </row>
    <row r="49" spans="1:4" ht="17">
      <c r="A49" s="4" t="s">
        <v>39</v>
      </c>
      <c r="B49" s="3" t="s">
        <v>87</v>
      </c>
      <c r="C49" s="3" t="s">
        <v>88</v>
      </c>
      <c r="D49" s="2" t="s">
        <v>89</v>
      </c>
    </row>
    <row r="50" spans="1:4" ht="17">
      <c r="A50" s="9" t="s">
        <v>96</v>
      </c>
      <c r="B50" s="5" t="s">
        <v>28</v>
      </c>
      <c r="C50" s="3" t="s">
        <v>98</v>
      </c>
      <c r="D50" s="9" t="s">
        <v>97</v>
      </c>
    </row>
    <row r="51" spans="1:4" ht="17">
      <c r="A51" s="4" t="s">
        <v>14</v>
      </c>
      <c r="B51" s="5" t="s">
        <v>18</v>
      </c>
      <c r="C51" s="5" t="s">
        <v>18</v>
      </c>
      <c r="D51" s="2" t="s">
        <v>15</v>
      </c>
    </row>
    <row r="52" spans="1:4" ht="17">
      <c r="A52" s="10" t="s">
        <v>108</v>
      </c>
      <c r="B52" s="5" t="s">
        <v>109</v>
      </c>
      <c r="C52" s="5" t="s">
        <v>110</v>
      </c>
      <c r="D52" s="3" t="s">
        <v>18</v>
      </c>
    </row>
    <row r="59" spans="1:4">
      <c r="A59" s="6"/>
      <c r="B59" s="6"/>
      <c r="C59" s="6"/>
      <c r="D59" s="6"/>
    </row>
    <row r="60" spans="1:4">
      <c r="A60" s="6"/>
      <c r="B60" s="6"/>
      <c r="C60" s="6"/>
      <c r="D60" s="6"/>
    </row>
    <row r="62" spans="1:4">
      <c r="A62" s="6"/>
      <c r="B62" s="6"/>
    </row>
    <row r="63" spans="1:4">
      <c r="A63" s="6"/>
      <c r="B63" s="6"/>
    </row>
    <row r="64" spans="1:4">
      <c r="A64" s="6"/>
      <c r="B64" s="6"/>
    </row>
    <row r="65" spans="1:3">
      <c r="A65" s="6"/>
      <c r="B65" s="6"/>
      <c r="C65" s="6"/>
    </row>
    <row r="66" spans="1:3">
      <c r="A66" s="6"/>
      <c r="B66" s="6"/>
    </row>
    <row r="67" spans="1:3">
      <c r="A67" s="6"/>
      <c r="B67" s="6"/>
    </row>
  </sheetData>
  <sortState xmlns:xlrd2="http://schemas.microsoft.com/office/spreadsheetml/2017/richdata2" ref="A2:D52">
    <sortCondition ref="A2"/>
  </sortState>
  <phoneticPr fontId="1" type="noConversion"/>
  <hyperlinks>
    <hyperlink ref="C6" r:id="rId1" display="https://ecatalog.corning.com/life-sciences/b2c/DE/en/Liquid-Handling/Pipet-Tips-and-Accessories/Pipet-Tips/Axygen%C2%AE-Microvolume-Pipet-Tips/p/T-300-R-S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Usuario de Microsoft Office</cp:lastModifiedBy>
  <cp:lastPrinted>2020-07-27T01:45:32Z</cp:lastPrinted>
  <dcterms:created xsi:type="dcterms:W3CDTF">2012-02-23T18:29:07Z</dcterms:created>
  <dcterms:modified xsi:type="dcterms:W3CDTF">2020-09-14T19:46:10Z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