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65" windowWidth="19155" windowHeight="8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<sst xmlns="http://schemas.openxmlformats.org/spreadsheetml/2006/main" count="135" uniqueCount="99">
  <si>
    <t>Company</t>
  </si>
  <si>
    <t>Catalog Number</t>
  </si>
  <si>
    <t>AAAAAH384Q8=</t>
  </si>
  <si>
    <t>Comments/Description</t>
  </si>
  <si>
    <t>Name of Material/ Equipment</t>
  </si>
  <si>
    <t>Solvent Selector</t>
  </si>
  <si>
    <t>Postnova Analytics GmbH</t>
  </si>
  <si>
    <t>PN7310</t>
  </si>
  <si>
    <t>Autosampler</t>
  </si>
  <si>
    <t>PN5300</t>
  </si>
  <si>
    <t>Solvent Organizer</t>
  </si>
  <si>
    <t>PN7140</t>
  </si>
  <si>
    <t>Solvent Degasser</t>
  </si>
  <si>
    <t>PN7520</t>
  </si>
  <si>
    <t>Tip Pump</t>
  </si>
  <si>
    <t>Focus Pump</t>
  </si>
  <si>
    <t>PN1130</t>
  </si>
  <si>
    <t>PN1131</t>
  </si>
  <si>
    <t>Crossflow Module</t>
  </si>
  <si>
    <t>AF4 cartridge</t>
  </si>
  <si>
    <t>Surfactant Mixture</t>
  </si>
  <si>
    <t>NovaChem100</t>
  </si>
  <si>
    <t>UV-vis Detector</t>
  </si>
  <si>
    <t>PN3211</t>
  </si>
  <si>
    <t>Channel Oven</t>
  </si>
  <si>
    <t>PN4020</t>
  </si>
  <si>
    <t>AF2000 MF Control Module</t>
  </si>
  <si>
    <t>AF2000 MF - AF4 Analytical Channel</t>
  </si>
  <si>
    <t>Z-AF4-MEM-612-10KD</t>
  </si>
  <si>
    <t>Dell Technologies</t>
  </si>
  <si>
    <t>/</t>
  </si>
  <si>
    <t>Software Package for Control and Data Acquisition</t>
  </si>
  <si>
    <t>Software Package for Data Evaluation</t>
  </si>
  <si>
    <t>Unit to control AF4 runs, record and evaluate collected data, for necessary hardware and software requirements the reader is referred to the Postnova AF2000 manual</t>
  </si>
  <si>
    <t>NovaFFF AF2000 Software</t>
  </si>
  <si>
    <t>NovaAnalysis Software</t>
  </si>
  <si>
    <t>Eluent Filtration System</t>
  </si>
  <si>
    <t>Vacuum Filtration Unit</t>
  </si>
  <si>
    <t>Gold Nanoparticle Size Standards (20 nm, 40 nm, 80 nm, 100 nm)</t>
  </si>
  <si>
    <t>NovaCal Gold</t>
  </si>
  <si>
    <t>AF4 Membrane - Regenerated Cellulose (10 kDa MWCO)</t>
  </si>
  <si>
    <t>Milli-Q Integral 5</t>
  </si>
  <si>
    <t>Merck Millipore</t>
  </si>
  <si>
    <t>Water Purification System</t>
  </si>
  <si>
    <t>Used to generate ultrapure water (UPW, 18.2 MΩcm resistivity) for preparation of cleaning solution, eluents and dilution of AuNP suspensions</t>
  </si>
  <si>
    <t>Carl Roth GmbH &amp; Co KG</t>
  </si>
  <si>
    <t>Used for the preparation of the cleaning solution</t>
  </si>
  <si>
    <r>
      <t>50 mg L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 xml:space="preserve"> each, used to establish the size calibration function</t>
    </r>
  </si>
  <si>
    <t>Sodium Dodecyl Sulfate (SDS), ≥99 %, Blotting Grade</t>
  </si>
  <si>
    <t>Sodium Hydroxide (NaOH) Pellets, ≥98 %, p.a</t>
  </si>
  <si>
    <t>Personal Computer (PC)</t>
  </si>
  <si>
    <t>Mixture of different surfactants and salts used for eluent preparation</t>
  </si>
  <si>
    <t>Unknown AuNP sample</t>
  </si>
  <si>
    <t>60 nm AuNP sample used for size determination via size calibration function</t>
  </si>
  <si>
    <t>BBI Solutions</t>
  </si>
  <si>
    <t>EM.GC60</t>
  </si>
  <si>
    <t>Vortex</t>
  </si>
  <si>
    <t>IKA</t>
  </si>
  <si>
    <t>Used for homogenization of diluted AuNP suspensions</t>
  </si>
  <si>
    <t>Vortex Genie 2</t>
  </si>
  <si>
    <t>Analytical Balance (0.1 mg precision)</t>
  </si>
  <si>
    <t>Flasks (e.g. 2 liter volume)</t>
  </si>
  <si>
    <t>0.1 µm Membrane Filters (hydrophilic PVDF)</t>
  </si>
  <si>
    <t>Used for sample storage</t>
  </si>
  <si>
    <t>Durapore Millex</t>
  </si>
  <si>
    <t>Used for filtration of aqueous solutions</t>
  </si>
  <si>
    <t>Used for filtration of NovaChem100</t>
  </si>
  <si>
    <t xml:space="preserve">0.22 µm PVDF Syringe Filter (d = 33 mm) </t>
  </si>
  <si>
    <t>Magnetic Stirrer</t>
  </si>
  <si>
    <t>Used to accelerate dissolution of SDS and NaOH pellets in UPW</t>
  </si>
  <si>
    <t>Used to weigh SDS and NaOH pellets for preparation of cleaning solution</t>
  </si>
  <si>
    <t>Personal protection gear (gloves, lab coat, glasses etc.)</t>
  </si>
  <si>
    <t>In accordance with respective laboratory’s safety rules for working with chemicals including engineered nanomaterials</t>
  </si>
  <si>
    <t>Used to prepare diluted AuNP suspensions</t>
  </si>
  <si>
    <t>Research Plus</t>
  </si>
  <si>
    <t>Eppendorf AG</t>
  </si>
  <si>
    <t>Adjustable Volume Pipettes (1000 µL)</t>
  </si>
  <si>
    <t>Disposable Pipette Tips (1000 µL)</t>
  </si>
  <si>
    <t>Used to ensure low particle backgrounds and removal of dissolved air in the used eluents to ensure optimum AF4 fractionation conditions</t>
  </si>
  <si>
    <t>Sartorius</t>
  </si>
  <si>
    <t>ENTRIS124I-1S</t>
  </si>
  <si>
    <t>Glass Vials (e.g. 1.5 mL volume)</t>
  </si>
  <si>
    <t>Screw Top for Glass Vials (e.g. 1.5 mL volume)</t>
  </si>
  <si>
    <t>VIA-002</t>
  </si>
  <si>
    <t>Z-VIA-09150868</t>
  </si>
  <si>
    <t>neoLab</t>
  </si>
  <si>
    <t>1-0199</t>
  </si>
  <si>
    <t>ep T.I.P.S</t>
  </si>
  <si>
    <t>Used for eluent storage</t>
  </si>
  <si>
    <t>VIBRAX-VXR</t>
  </si>
  <si>
    <t>Z-FIL-TEF-002</t>
  </si>
  <si>
    <t>Software Package for final Data Processing</t>
  </si>
  <si>
    <t>OriginLab Corporation</t>
  </si>
  <si>
    <t>Origin 2019</t>
  </si>
  <si>
    <t>Used for final data processing</t>
  </si>
  <si>
    <t>Component of the AF2000 MF - MultiFlow FFF setup, which is described as AF4-system in the manuscript</t>
  </si>
  <si>
    <t>UV-vis detector For downstream coupling with the AF4 system</t>
  </si>
  <si>
    <t>Software for AF4 data evaluation, for necessary hardware and software requirements the reader is referred to the Postnova NovaAnalysis manual</t>
  </si>
  <si>
    <t>Software for performing Af4 runs and data aquisition, for necessary hardware and software requirements the reader is referred to the Postnova AF2000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</si>
</sst>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"/>
  <sheetViews>
    <sheetView tabSelected="1" topLeftCell="B4" workbookViewId="0">
      <selection activeCell="D16" sqref="D16"/>
    </sheetView>
  </sheetViews>
  <sheetFormatPr baseColWidth="10" defaultColWidth="9.140625" defaultRowHeight="15.75" x14ac:dyDescent="0.25"/>
  <cols>
    <col min="1" max="1" width="62.28515625" style="3" customWidth="1"/>
    <col min="2" max="2" width="27.5703125" style="3" customWidth="1"/>
    <col min="3" max="3" width="36.28515625" style="3" customWidth="1"/>
    <col min="4" max="4" width="158.7109375" style="4" bestFit="1" customWidth="1"/>
    <col min="5" max="16384" width="9.140625" style="6"/>
  </cols>
  <sheetData>
    <row r="1" spans="1:4" s="5" customForma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25">
      <c r="A2" s="3" t="s">
        <v>62</v>
      </c>
      <c r="B2" s="3" t="s">
        <v>6</v>
      </c>
      <c r="C2" s="7" t="s">
        <v>90</v>
      </c>
      <c r="D2" s="10" t="s">
        <v>65</v>
      </c>
    </row>
    <row r="3" spans="1:4" x14ac:dyDescent="0.25">
      <c r="A3" s="3" t="s">
        <v>67</v>
      </c>
      <c r="B3" s="3" t="s">
        <v>42</v>
      </c>
      <c r="C3" s="3" t="s">
        <v>64</v>
      </c>
      <c r="D3" s="10" t="s">
        <v>66</v>
      </c>
    </row>
    <row r="4" spans="1:4" x14ac:dyDescent="0.25">
      <c r="A4" s="3" t="s">
        <v>76</v>
      </c>
      <c r="B4" s="3" t="s">
        <v>75</v>
      </c>
      <c r="C4" s="3" t="s">
        <v>74</v>
      </c>
      <c r="D4" s="10" t="s">
        <v>73</v>
      </c>
    </row>
    <row r="5" spans="1:4" x14ac:dyDescent="0.25">
      <c r="A5" s="3" t="s">
        <v>19</v>
      </c>
      <c r="B5" s="3" t="s">
        <v>6</v>
      </c>
      <c r="C5" s="3" t="s">
        <v>27</v>
      </c>
      <c r="D5" s="10" t="s">
        <v>95</v>
      </c>
    </row>
    <row r="6" spans="1:4" x14ac:dyDescent="0.25">
      <c r="A6" s="3" t="s">
        <v>40</v>
      </c>
      <c r="B6" s="3" t="s">
        <v>6</v>
      </c>
      <c r="C6" s="3" t="s">
        <v>28</v>
      </c>
      <c r="D6" s="10" t="s">
        <v>95</v>
      </c>
    </row>
    <row r="7" spans="1:4" x14ac:dyDescent="0.25">
      <c r="A7" s="3" t="s">
        <v>60</v>
      </c>
      <c r="B7" s="3" t="s">
        <v>79</v>
      </c>
      <c r="C7" s="3" t="s">
        <v>80</v>
      </c>
      <c r="D7" s="10" t="s">
        <v>70</v>
      </c>
    </row>
    <row r="8" spans="1:4" x14ac:dyDescent="0.25">
      <c r="A8" s="3" t="s">
        <v>8</v>
      </c>
      <c r="B8" s="3" t="s">
        <v>6</v>
      </c>
      <c r="C8" s="3" t="s">
        <v>9</v>
      </c>
      <c r="D8" s="10" t="s">
        <v>95</v>
      </c>
    </row>
    <row r="9" spans="1:4" x14ac:dyDescent="0.25">
      <c r="A9" s="3" t="s">
        <v>24</v>
      </c>
      <c r="B9" s="3" t="s">
        <v>6</v>
      </c>
      <c r="C9" s="3" t="s">
        <v>25</v>
      </c>
      <c r="D9" s="10" t="s">
        <v>95</v>
      </c>
    </row>
    <row r="10" spans="1:4" x14ac:dyDescent="0.25">
      <c r="A10" s="3" t="s">
        <v>18</v>
      </c>
      <c r="B10" s="3" t="s">
        <v>6</v>
      </c>
      <c r="C10" s="3" t="s">
        <v>26</v>
      </c>
      <c r="D10" s="10" t="s">
        <v>95</v>
      </c>
    </row>
    <row r="11" spans="1:4" x14ac:dyDescent="0.25">
      <c r="A11" s="3" t="s">
        <v>77</v>
      </c>
      <c r="B11" s="3" t="s">
        <v>75</v>
      </c>
      <c r="C11" s="3" t="s">
        <v>87</v>
      </c>
      <c r="D11" s="10" t="s">
        <v>73</v>
      </c>
    </row>
    <row r="12" spans="1:4" x14ac:dyDescent="0.25">
      <c r="A12" s="3" t="s">
        <v>61</v>
      </c>
      <c r="B12" s="3" t="s">
        <v>85</v>
      </c>
      <c r="C12" s="3" t="s">
        <v>86</v>
      </c>
      <c r="D12" s="10" t="s">
        <v>88</v>
      </c>
    </row>
    <row r="13" spans="1:4" x14ac:dyDescent="0.25">
      <c r="A13" s="3" t="s">
        <v>15</v>
      </c>
      <c r="B13" s="3" t="s">
        <v>6</v>
      </c>
      <c r="C13" s="3" t="s">
        <v>17</v>
      </c>
      <c r="D13" s="10" t="s">
        <v>95</v>
      </c>
    </row>
    <row r="14" spans="1:4" x14ac:dyDescent="0.25">
      <c r="A14" s="3" t="s">
        <v>81</v>
      </c>
      <c r="B14" s="3" t="s">
        <v>6</v>
      </c>
      <c r="C14" s="3" t="s">
        <v>83</v>
      </c>
      <c r="D14" s="10" t="s">
        <v>63</v>
      </c>
    </row>
    <row r="15" spans="1:4" ht="18" x14ac:dyDescent="0.25">
      <c r="A15" s="3" t="s">
        <v>38</v>
      </c>
      <c r="B15" s="3" t="s">
        <v>6</v>
      </c>
      <c r="C15" s="3" t="s">
        <v>39</v>
      </c>
      <c r="D15" s="4" t="s">
        <v>47</v>
      </c>
    </row>
    <row r="16" spans="1:4" x14ac:dyDescent="0.25">
      <c r="A16" s="3" t="s">
        <v>68</v>
      </c>
      <c r="B16" s="3" t="s">
        <v>57</v>
      </c>
      <c r="C16" s="8" t="s">
        <v>89</v>
      </c>
      <c r="D16" s="10" t="s">
        <v>69</v>
      </c>
    </row>
    <row r="17" spans="1:4" ht="15.75" customHeight="1" x14ac:dyDescent="0.25">
      <c r="A17" s="3" t="s">
        <v>50</v>
      </c>
      <c r="B17" s="3" t="s">
        <v>29</v>
      </c>
      <c r="C17" s="3" t="s">
        <v>30</v>
      </c>
      <c r="D17" s="10" t="s">
        <v>33</v>
      </c>
    </row>
    <row r="18" spans="1:4" x14ac:dyDescent="0.25">
      <c r="A18" s="3" t="s">
        <v>71</v>
      </c>
      <c r="B18" s="3" t="s">
        <v>30</v>
      </c>
      <c r="C18" s="3" t="s">
        <v>30</v>
      </c>
      <c r="D18" s="10" t="s">
        <v>72</v>
      </c>
    </row>
    <row r="19" spans="1:4" x14ac:dyDescent="0.25">
      <c r="A19" s="3" t="s">
        <v>82</v>
      </c>
      <c r="B19" s="3" t="s">
        <v>6</v>
      </c>
      <c r="C19" s="3" t="s">
        <v>84</v>
      </c>
      <c r="D19" s="10" t="s">
        <v>63</v>
      </c>
    </row>
    <row r="20" spans="1:4" ht="15.75" customHeight="1" x14ac:dyDescent="0.25">
      <c r="A20" s="3" t="s">
        <v>48</v>
      </c>
      <c r="B20" s="3" t="s">
        <v>45</v>
      </c>
      <c r="C20" s="3">
        <v>2326.1</v>
      </c>
      <c r="D20" s="10" t="s">
        <v>46</v>
      </c>
    </row>
    <row r="21" spans="1:4" ht="15.75" customHeight="1" x14ac:dyDescent="0.25">
      <c r="A21" s="3" t="s">
        <v>49</v>
      </c>
      <c r="B21" s="3" t="s">
        <v>45</v>
      </c>
      <c r="C21" s="3">
        <v>6771.1</v>
      </c>
      <c r="D21" s="10" t="s">
        <v>46</v>
      </c>
    </row>
    <row r="22" spans="1:4" x14ac:dyDescent="0.25">
      <c r="A22" s="3" t="s">
        <v>31</v>
      </c>
      <c r="B22" s="3" t="s">
        <v>6</v>
      </c>
      <c r="C22" s="3" t="s">
        <v>34</v>
      </c>
      <c r="D22" s="10" t="s">
        <v>98</v>
      </c>
    </row>
    <row r="23" spans="1:4" x14ac:dyDescent="0.25">
      <c r="A23" s="3" t="s">
        <v>32</v>
      </c>
      <c r="B23" s="3" t="s">
        <v>6</v>
      </c>
      <c r="C23" s="3" t="s">
        <v>35</v>
      </c>
      <c r="D23" s="8" t="s">
        <v>97</v>
      </c>
    </row>
    <row r="24" spans="1:4" x14ac:dyDescent="0.25">
      <c r="A24" s="9" t="s">
        <v>91</v>
      </c>
      <c r="B24" s="6" t="s">
        <v>92</v>
      </c>
      <c r="C24" s="9" t="s">
        <v>93</v>
      </c>
      <c r="D24" s="10" t="s">
        <v>94</v>
      </c>
    </row>
    <row r="25" spans="1:4" x14ac:dyDescent="0.25">
      <c r="A25" s="3" t="s">
        <v>12</v>
      </c>
      <c r="B25" s="3" t="s">
        <v>6</v>
      </c>
      <c r="C25" s="3" t="s">
        <v>13</v>
      </c>
      <c r="D25" s="10" t="s">
        <v>95</v>
      </c>
    </row>
    <row r="26" spans="1:4" ht="15.75" customHeight="1" x14ac:dyDescent="0.25">
      <c r="A26" s="3" t="s">
        <v>5</v>
      </c>
      <c r="B26" s="3" t="s">
        <v>6</v>
      </c>
      <c r="C26" s="3" t="s">
        <v>7</v>
      </c>
      <c r="D26" s="10" t="s">
        <v>95</v>
      </c>
    </row>
    <row r="27" spans="1:4" x14ac:dyDescent="0.25">
      <c r="A27" s="3" t="s">
        <v>10</v>
      </c>
      <c r="B27" s="3" t="s">
        <v>6</v>
      </c>
      <c r="C27" s="3" t="s">
        <v>11</v>
      </c>
      <c r="D27" s="10" t="s">
        <v>95</v>
      </c>
    </row>
    <row r="28" spans="1:4" ht="15" customHeight="1" x14ac:dyDescent="0.25">
      <c r="A28" s="3" t="s">
        <v>20</v>
      </c>
      <c r="B28" s="3" t="s">
        <v>6</v>
      </c>
      <c r="C28" s="3" t="s">
        <v>21</v>
      </c>
      <c r="D28" s="10" t="s">
        <v>51</v>
      </c>
    </row>
    <row r="29" spans="1:4" x14ac:dyDescent="0.25">
      <c r="A29" s="3" t="s">
        <v>14</v>
      </c>
      <c r="B29" s="3" t="s">
        <v>6</v>
      </c>
      <c r="C29" s="3" t="s">
        <v>16</v>
      </c>
      <c r="D29" s="10" t="s">
        <v>95</v>
      </c>
    </row>
    <row r="30" spans="1:4" x14ac:dyDescent="0.25">
      <c r="A30" s="3" t="s">
        <v>52</v>
      </c>
      <c r="B30" s="3" t="s">
        <v>54</v>
      </c>
      <c r="C30" s="3" t="s">
        <v>55</v>
      </c>
      <c r="D30" s="4" t="s">
        <v>53</v>
      </c>
    </row>
    <row r="31" spans="1:4" x14ac:dyDescent="0.25">
      <c r="A31" s="3" t="s">
        <v>22</v>
      </c>
      <c r="B31" s="3" t="s">
        <v>6</v>
      </c>
      <c r="C31" s="3" t="s">
        <v>23</v>
      </c>
      <c r="D31" s="4" t="s">
        <v>96</v>
      </c>
    </row>
    <row r="32" spans="1:4" ht="33.75" customHeight="1" x14ac:dyDescent="0.25">
      <c r="A32" s="3" t="s">
        <v>37</v>
      </c>
      <c r="B32" s="3" t="s">
        <v>6</v>
      </c>
      <c r="C32" s="3" t="s">
        <v>36</v>
      </c>
      <c r="D32" s="10" t="s">
        <v>78</v>
      </c>
    </row>
    <row r="33" spans="1:4" x14ac:dyDescent="0.25">
      <c r="A33" s="3" t="s">
        <v>56</v>
      </c>
      <c r="B33" s="3" t="s">
        <v>57</v>
      </c>
      <c r="C33" s="3" t="s">
        <v>59</v>
      </c>
      <c r="D33" s="10" t="s">
        <v>58</v>
      </c>
    </row>
    <row r="34" spans="1:4" x14ac:dyDescent="0.25">
      <c r="A34" s="3" t="s">
        <v>43</v>
      </c>
      <c r="B34" s="3" t="s">
        <v>42</v>
      </c>
      <c r="C34" s="3" t="s">
        <v>41</v>
      </c>
      <c r="D34" s="10" t="s">
        <v>44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Florian Meier - Postnova Analytics</cp:lastModifiedBy>
  <dcterms:created xsi:type="dcterms:W3CDTF">2012-02-23T18:29:07Z</dcterms:created>
  <dcterms:modified xsi:type="dcterms:W3CDTF">2020-08-04T15:36:09Z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