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victorialing/switchdrive/Master project/Jove/Review/"/>
    </mc:Choice>
  </mc:AlternateContent>
  <xr:revisionPtr revIDLastSave="0" documentId="13_ncr:1_{881AC5EE-442D-A94D-BC52-A0643AB81F8D}" xr6:coauthVersionLast="36" xr6:coauthVersionMax="36" xr10:uidLastSave="{00000000-0000-0000-0000-000000000000}"/>
  <bookViews>
    <workbookView xWindow="0" yWindow="460" windowWidth="25600" windowHeight="14560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<sst xmlns="http://schemas.openxmlformats.org/spreadsheetml/2006/main" count="113" uniqueCount="92">
  <si>
    <t>Company</t>
  </si>
  <si>
    <t>Catalog Number</t>
  </si>
  <si>
    <t>AAAAAH384Q8=</t>
  </si>
  <si>
    <t>Comments/Description</t>
  </si>
  <si>
    <t>Name of Material/ Equipment</t>
  </si>
  <si>
    <t>Methylammonium iodide</t>
  </si>
  <si>
    <t>Lead iodide</t>
  </si>
  <si>
    <t>FTO glass</t>
  </si>
  <si>
    <t>ITO PET</t>
  </si>
  <si>
    <t>Sigma Aldrich</t>
  </si>
  <si>
    <t>Microscope</t>
  </si>
  <si>
    <t>Microscope lens</t>
  </si>
  <si>
    <t>Microscope xenon light source</t>
  </si>
  <si>
    <t>Optical fibre</t>
  </si>
  <si>
    <t>Spectrometer</t>
  </si>
  <si>
    <t>Spectral range: 300-1100 nm</t>
  </si>
  <si>
    <t xml:space="preserve">equipped with a PIXcel-1D detector, Bragg-Brentano beam optics and parallel beam optics </t>
  </si>
  <si>
    <t>Plasma cleaner</t>
  </si>
  <si>
    <t>Scanning electron microscope</t>
  </si>
  <si>
    <t>X-ray diffractometer</t>
  </si>
  <si>
    <t>Sintering hot plate</t>
  </si>
  <si>
    <t>Formamidinium iodide</t>
  </si>
  <si>
    <t>Caesium iodide</t>
  </si>
  <si>
    <t>Guanidinium iodide</t>
  </si>
  <si>
    <t>Tetrabutyl ammonium iodide</t>
  </si>
  <si>
    <t>Spiro-OMeTAD</t>
  </si>
  <si>
    <t>4-tert-butylpyridine</t>
  </si>
  <si>
    <t>Li-TFSI</t>
  </si>
  <si>
    <t>FK209</t>
  </si>
  <si>
    <t>Thermal evaporator</t>
  </si>
  <si>
    <t>Acetonitrile, anhydrous</t>
  </si>
  <si>
    <t>AC610220010</t>
  </si>
  <si>
    <t>ACROS Organics</t>
  </si>
  <si>
    <t>AC396971000</t>
  </si>
  <si>
    <t>Chlorobenzene, anhydrous</t>
  </si>
  <si>
    <t>DMF, anhydrous</t>
  </si>
  <si>
    <t>AC326871000</t>
  </si>
  <si>
    <t>DMSO, anhydrous</t>
  </si>
  <si>
    <t>AC326881000</t>
  </si>
  <si>
    <t>GreatCell Solar</t>
  </si>
  <si>
    <t>SKU MS150000</t>
  </si>
  <si>
    <t>Nippon Sheet Glass</t>
  </si>
  <si>
    <t>NSG 10</t>
  </si>
  <si>
    <t>Hellmanex III</t>
  </si>
  <si>
    <t>-</t>
  </si>
  <si>
    <t>TCI</t>
  </si>
  <si>
    <t>Sheet resistance = 11-13 ohms/sq</t>
  </si>
  <si>
    <t>L0279</t>
  </si>
  <si>
    <t>Sheet resistance = 60 ohms/sq</t>
  </si>
  <si>
    <t>SKU MS1010000</t>
  </si>
  <si>
    <t>Zeiss</t>
  </si>
  <si>
    <t xml:space="preserve"> Axio-Scope A1 Polarizing Microscope</t>
  </si>
  <si>
    <t xml:space="preserve">Zeiss </t>
  </si>
  <si>
    <t>EC Epiplan-Apochromat</t>
  </si>
  <si>
    <t>Ocean Optics</t>
  </si>
  <si>
    <t xml:space="preserve"> HPX-2000</t>
  </si>
  <si>
    <t>230 μm core</t>
  </si>
  <si>
    <t>QP230-2-XSR</t>
  </si>
  <si>
    <t>Polymer-planarised paper</t>
  </si>
  <si>
    <t>Arjowiggins</t>
  </si>
  <si>
    <t>Powercoat HD</t>
  </si>
  <si>
    <t>Jetlight Company Inc.</t>
  </si>
  <si>
    <t>UVO-Cleaner Model no. 256-220</t>
  </si>
  <si>
    <t>Merlin Microscope</t>
  </si>
  <si>
    <t xml:space="preserve">Ocean Optics </t>
  </si>
  <si>
    <t>Maya2000 Pro</t>
  </si>
  <si>
    <t>titanium diisopropoxide bis(acetylacetonate)</t>
  </si>
  <si>
    <t>Ethanol</t>
  </si>
  <si>
    <t>Acetylacetone</t>
  </si>
  <si>
    <t>Dyenamo</t>
  </si>
  <si>
    <t>DN-P04</t>
  </si>
  <si>
    <t>Mesoporous TiO2 paste, 3 nrd</t>
  </si>
  <si>
    <t>SKU MS002300</t>
  </si>
  <si>
    <t>P7754</t>
  </si>
  <si>
    <t>Solar simulator</t>
  </si>
  <si>
    <t>Digital source meter</t>
  </si>
  <si>
    <t>ABET Technologies</t>
  </si>
  <si>
    <t>Model 11016 Sun 2000</t>
  </si>
  <si>
    <t>Metrohm</t>
  </si>
  <si>
    <t>﻿PGSTAT302N Autolab</t>
  </si>
  <si>
    <t xml:space="preserve">Empyrean diffractometer (theta-theta, 240 mm) </t>
  </si>
  <si>
    <t>PANanalytical</t>
  </si>
  <si>
    <t>Harry Gestigkeit GMBH</t>
  </si>
  <si>
    <t>SKU MS106000</t>
  </si>
  <si>
    <t>Isopropanol</t>
  </si>
  <si>
    <t>Kurt J. Lesker</t>
  </si>
  <si>
    <t>Hydrochloric acid</t>
  </si>
  <si>
    <t>Zinc powder</t>
  </si>
  <si>
    <t>Cleaning Soap</t>
  </si>
  <si>
    <t>FIRA Software</t>
  </si>
  <si>
    <t xml:space="preserve">Labview </t>
  </si>
  <si>
    <t>Developed in-house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</si>
</sst>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/>
    <xf numFmtId="0" fontId="7" fillId="0" borderId="0" xfId="1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sigmaaldrich.com/catalog/product/aldrich/639303?lang=en&amp;region=G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zoomScale="75" workbookViewId="0">
      <selection activeCell="G20" sqref="G20"/>
    </sheetView>
  </sheetViews>
  <sheetFormatPr baseColWidth="10" defaultColWidth="8.83203125" defaultRowHeight="16" x14ac:dyDescent="0.2"/>
  <cols>
    <col min="1" max="1" width="38.5" style="2" bestFit="1" customWidth="1"/>
    <col min="2" max="2" width="54.5" style="2" bestFit="1" customWidth="1"/>
    <col min="3" max="3" width="41.6640625" style="2" bestFit="1" customWidth="1"/>
    <col min="4" max="4" width="77.5" style="5" bestFit="1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7" x14ac:dyDescent="0.2">
      <c r="A2" s="6" t="s">
        <v>26</v>
      </c>
      <c r="B2" s="2" t="s">
        <v>9</v>
      </c>
      <c r="C2" s="9">
        <v>142379</v>
      </c>
    </row>
    <row r="3" spans="1:4" ht="17" x14ac:dyDescent="0.2">
      <c r="A3" s="2" t="s">
        <v>30</v>
      </c>
      <c r="B3" s="2" t="s">
        <v>32</v>
      </c>
      <c r="C3" s="9" t="s">
        <v>31</v>
      </c>
    </row>
    <row r="4" spans="1:4" ht="17" x14ac:dyDescent="0.2">
      <c r="A4" s="6" t="s">
        <v>68</v>
      </c>
      <c r="B4" s="2" t="s">
        <v>9</v>
      </c>
      <c r="C4" s="8" t="s">
        <v>73</v>
      </c>
    </row>
    <row r="5" spans="1:4" ht="17" x14ac:dyDescent="0.2">
      <c r="A5" s="2" t="s">
        <v>22</v>
      </c>
      <c r="B5" s="2" t="s">
        <v>9</v>
      </c>
      <c r="C5" s="9">
        <v>203033</v>
      </c>
    </row>
    <row r="6" spans="1:4" ht="17" x14ac:dyDescent="0.2">
      <c r="A6" s="2" t="s">
        <v>34</v>
      </c>
      <c r="B6" s="2" t="s">
        <v>32</v>
      </c>
      <c r="C6" s="9" t="s">
        <v>33</v>
      </c>
    </row>
    <row r="7" spans="1:4" ht="17" x14ac:dyDescent="0.2">
      <c r="A7" s="2" t="s">
        <v>75</v>
      </c>
      <c r="B7" s="2" t="s">
        <v>78</v>
      </c>
      <c r="C7" s="8" t="s">
        <v>79</v>
      </c>
    </row>
    <row r="8" spans="1:4" ht="17" x14ac:dyDescent="0.2">
      <c r="A8" s="2" t="s">
        <v>35</v>
      </c>
      <c r="B8" s="2" t="s">
        <v>32</v>
      </c>
      <c r="C8" s="9" t="s">
        <v>36</v>
      </c>
    </row>
    <row r="9" spans="1:4" ht="17" x14ac:dyDescent="0.2">
      <c r="A9" s="2" t="s">
        <v>37</v>
      </c>
      <c r="B9" s="2" t="s">
        <v>32</v>
      </c>
      <c r="C9" s="9" t="s">
        <v>38</v>
      </c>
    </row>
    <row r="10" spans="1:4" ht="17" x14ac:dyDescent="0.2">
      <c r="A10" s="2" t="s">
        <v>67</v>
      </c>
      <c r="B10" s="2" t="s">
        <v>9</v>
      </c>
      <c r="C10" s="10">
        <v>459844</v>
      </c>
    </row>
    <row r="11" spans="1:4" ht="17" x14ac:dyDescent="0.2">
      <c r="A11" s="15" t="s">
        <v>89</v>
      </c>
      <c r="B11" s="15" t="s">
        <v>90</v>
      </c>
      <c r="C11" s="10"/>
      <c r="D11" s="16" t="s">
        <v>91</v>
      </c>
    </row>
    <row r="12" spans="1:4" ht="17" x14ac:dyDescent="0.2">
      <c r="A12" s="6" t="s">
        <v>28</v>
      </c>
      <c r="B12" s="2" t="s">
        <v>69</v>
      </c>
      <c r="C12" s="9" t="s">
        <v>70</v>
      </c>
    </row>
    <row r="13" spans="1:4" ht="17" x14ac:dyDescent="0.2">
      <c r="A13" s="2" t="s">
        <v>21</v>
      </c>
      <c r="B13" s="2" t="s">
        <v>39</v>
      </c>
      <c r="C13" s="8" t="s">
        <v>40</v>
      </c>
    </row>
    <row r="14" spans="1:4" ht="17" x14ac:dyDescent="0.2">
      <c r="A14" s="2" t="s">
        <v>7</v>
      </c>
      <c r="B14" s="2" t="s">
        <v>41</v>
      </c>
      <c r="C14" s="8" t="s">
        <v>42</v>
      </c>
      <c r="D14" s="5" t="s">
        <v>46</v>
      </c>
    </row>
    <row r="15" spans="1:4" ht="17" x14ac:dyDescent="0.2">
      <c r="A15" s="2" t="s">
        <v>23</v>
      </c>
      <c r="B15" s="2" t="s">
        <v>9</v>
      </c>
      <c r="C15" s="9">
        <v>806056</v>
      </c>
    </row>
    <row r="16" spans="1:4" ht="17" x14ac:dyDescent="0.2">
      <c r="A16" s="15" t="s">
        <v>88</v>
      </c>
      <c r="B16" s="2" t="s">
        <v>43</v>
      </c>
      <c r="C16" s="8" t="s">
        <v>44</v>
      </c>
    </row>
    <row r="17" spans="1:4" ht="17" x14ac:dyDescent="0.2">
      <c r="A17" s="14" t="s">
        <v>86</v>
      </c>
      <c r="B17" s="14" t="s">
        <v>9</v>
      </c>
      <c r="C17" s="8">
        <v>320331</v>
      </c>
    </row>
    <row r="18" spans="1:4" ht="17" x14ac:dyDescent="0.2">
      <c r="A18" s="11" t="s">
        <v>84</v>
      </c>
      <c r="B18" s="2" t="s">
        <v>9</v>
      </c>
      <c r="C18" s="8">
        <v>190764</v>
      </c>
    </row>
    <row r="19" spans="1:4" ht="17" x14ac:dyDescent="0.2">
      <c r="A19" s="2" t="s">
        <v>8</v>
      </c>
      <c r="B19" s="2" t="s">
        <v>9</v>
      </c>
      <c r="C19" s="10">
        <v>639303</v>
      </c>
      <c r="D19" s="5" t="s">
        <v>48</v>
      </c>
    </row>
    <row r="20" spans="1:4" ht="17" x14ac:dyDescent="0.2">
      <c r="A20" s="2" t="s">
        <v>6</v>
      </c>
      <c r="B20" s="2" t="s">
        <v>45</v>
      </c>
      <c r="C20" s="9" t="s">
        <v>47</v>
      </c>
    </row>
    <row r="21" spans="1:4" ht="17" x14ac:dyDescent="0.2">
      <c r="A21" s="6" t="s">
        <v>27</v>
      </c>
      <c r="B21" s="2" t="s">
        <v>9</v>
      </c>
      <c r="C21" s="9">
        <v>544094</v>
      </c>
    </row>
    <row r="22" spans="1:4" ht="17" x14ac:dyDescent="0.2">
      <c r="A22" s="2" t="s">
        <v>71</v>
      </c>
      <c r="B22" s="2" t="s">
        <v>39</v>
      </c>
      <c r="C22" s="9" t="s">
        <v>72</v>
      </c>
    </row>
    <row r="23" spans="1:4" ht="17" x14ac:dyDescent="0.2">
      <c r="A23" s="2" t="s">
        <v>5</v>
      </c>
      <c r="B23" s="2" t="s">
        <v>39</v>
      </c>
      <c r="C23" s="8" t="s">
        <v>49</v>
      </c>
    </row>
    <row r="24" spans="1:4" ht="17" customHeight="1" x14ac:dyDescent="0.2">
      <c r="A24" s="2" t="s">
        <v>10</v>
      </c>
      <c r="B24" s="6" t="s">
        <v>50</v>
      </c>
      <c r="C24" s="8" t="s">
        <v>51</v>
      </c>
    </row>
    <row r="25" spans="1:4" ht="17" x14ac:dyDescent="0.2">
      <c r="A25" s="2" t="s">
        <v>11</v>
      </c>
      <c r="B25" s="6" t="s">
        <v>52</v>
      </c>
      <c r="C25" s="8" t="s">
        <v>53</v>
      </c>
    </row>
    <row r="26" spans="1:4" ht="17" x14ac:dyDescent="0.2">
      <c r="A26" s="2" t="s">
        <v>12</v>
      </c>
      <c r="B26" s="6" t="s">
        <v>54</v>
      </c>
      <c r="C26" s="8" t="s">
        <v>55</v>
      </c>
    </row>
    <row r="27" spans="1:4" ht="17" x14ac:dyDescent="0.2">
      <c r="A27" s="2" t="s">
        <v>13</v>
      </c>
      <c r="B27" s="6" t="s">
        <v>54</v>
      </c>
      <c r="C27" s="8" t="s">
        <v>57</v>
      </c>
      <c r="D27" s="5" t="s">
        <v>56</v>
      </c>
    </row>
    <row r="28" spans="1:4" ht="17" x14ac:dyDescent="0.2">
      <c r="A28" s="2" t="s">
        <v>17</v>
      </c>
      <c r="B28" s="2" t="s">
        <v>61</v>
      </c>
      <c r="C28" s="8" t="s">
        <v>62</v>
      </c>
    </row>
    <row r="29" spans="1:4" ht="17" x14ac:dyDescent="0.2">
      <c r="A29" s="2" t="s">
        <v>58</v>
      </c>
      <c r="B29" s="6" t="s">
        <v>59</v>
      </c>
      <c r="C29" s="8" t="s">
        <v>60</v>
      </c>
    </row>
    <row r="30" spans="1:4" ht="17" x14ac:dyDescent="0.2">
      <c r="A30" s="2" t="s">
        <v>18</v>
      </c>
      <c r="B30" s="2" t="s">
        <v>50</v>
      </c>
      <c r="C30" s="8" t="s">
        <v>63</v>
      </c>
    </row>
    <row r="31" spans="1:4" ht="17" x14ac:dyDescent="0.2">
      <c r="A31" s="2" t="s">
        <v>20</v>
      </c>
      <c r="B31" s="2" t="s">
        <v>82</v>
      </c>
      <c r="C31" s="8" t="s">
        <v>44</v>
      </c>
    </row>
    <row r="32" spans="1:4" ht="17" x14ac:dyDescent="0.2">
      <c r="A32" s="2" t="s">
        <v>74</v>
      </c>
      <c r="B32" s="2" t="s">
        <v>76</v>
      </c>
      <c r="C32" s="8" t="s">
        <v>77</v>
      </c>
    </row>
    <row r="33" spans="1:4" ht="17" x14ac:dyDescent="0.2">
      <c r="A33" s="2" t="s">
        <v>14</v>
      </c>
      <c r="B33" s="6" t="s">
        <v>64</v>
      </c>
      <c r="C33" s="8" t="s">
        <v>65</v>
      </c>
      <c r="D33" s="5" t="s">
        <v>15</v>
      </c>
    </row>
    <row r="34" spans="1:4" ht="17" x14ac:dyDescent="0.2">
      <c r="A34" s="2" t="s">
        <v>25</v>
      </c>
      <c r="B34" s="2" t="s">
        <v>9</v>
      </c>
      <c r="C34" s="9">
        <v>792071</v>
      </c>
    </row>
    <row r="35" spans="1:4" ht="17" x14ac:dyDescent="0.2">
      <c r="A35" s="2" t="s">
        <v>24</v>
      </c>
      <c r="B35" s="2" t="s">
        <v>39</v>
      </c>
      <c r="C35" s="8" t="s">
        <v>83</v>
      </c>
    </row>
    <row r="36" spans="1:4" ht="17" x14ac:dyDescent="0.2">
      <c r="A36" s="12" t="s">
        <v>29</v>
      </c>
      <c r="B36" s="12" t="s">
        <v>85</v>
      </c>
      <c r="C36" s="13" t="s">
        <v>44</v>
      </c>
    </row>
    <row r="37" spans="1:4" ht="17" x14ac:dyDescent="0.2">
      <c r="A37" s="6" t="s">
        <v>66</v>
      </c>
      <c r="B37" s="2" t="s">
        <v>9</v>
      </c>
      <c r="C37" s="10">
        <v>325252</v>
      </c>
    </row>
    <row r="38" spans="1:4" ht="19" customHeight="1" x14ac:dyDescent="0.2">
      <c r="A38" s="2" t="s">
        <v>19</v>
      </c>
      <c r="B38" s="7" t="s">
        <v>81</v>
      </c>
      <c r="C38" s="8" t="s">
        <v>80</v>
      </c>
      <c r="D38" s="5" t="s">
        <v>16</v>
      </c>
    </row>
    <row r="39" spans="1:4" ht="17" x14ac:dyDescent="0.2">
      <c r="A39" s="14" t="s">
        <v>87</v>
      </c>
      <c r="B39" s="14" t="s">
        <v>9</v>
      </c>
      <c r="C39" s="8">
        <v>324930</v>
      </c>
    </row>
  </sheetData>
  <sortState ref="A2:D38">
    <sortCondition ref="A1"/>
  </sortState>
  <hyperlinks>
    <hyperlink ref="C19" r:id="rId1" display="https://www.sigmaaldrich.com/catalog/product/aldrich/639303?lang=en&amp;region=GB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2020-08-18T04:18:54Z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