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A6B8CA41-8C8B-4AE7-87DD-50151E0EA56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<sst xmlns="http://schemas.openxmlformats.org/spreadsheetml/2006/main" count="49" uniqueCount="41">
  <si>
    <t>Company</t>
  </si>
  <si>
    <t>Catalog Number</t>
  </si>
  <si>
    <t>AAAAAH384Q8=</t>
  </si>
  <si>
    <t xml:space="preserve">Name </t>
  </si>
  <si>
    <t>Comments</t>
  </si>
  <si>
    <t>436912C</t>
  </si>
  <si>
    <t>VWR, Life Science</t>
  </si>
  <si>
    <t>Water nuclease free</t>
  </si>
  <si>
    <t>QIAamp DNA Mini Kit</t>
  </si>
  <si>
    <t>QIAGEN</t>
  </si>
  <si>
    <t>Fuorometer 3.0 QUBIT</t>
  </si>
  <si>
    <t>Q32854</t>
  </si>
  <si>
    <t>Q33216</t>
  </si>
  <si>
    <t>Syngene</t>
  </si>
  <si>
    <t>NuGenius</t>
  </si>
  <si>
    <t>MicroAmp Optical adhesive film</t>
  </si>
  <si>
    <t xml:space="preserve">E-Gel EX 4% Agarose </t>
  </si>
  <si>
    <t>G401004</t>
  </si>
  <si>
    <t>Gel documentation systems</t>
  </si>
  <si>
    <t>MeltDoctor HRM MasterMix 2X</t>
  </si>
  <si>
    <t>Invitrogen E-Gel iBase and E-Gel Safe Imager Combo Kit</t>
  </si>
  <si>
    <t>G6465EU</t>
  </si>
  <si>
    <t>Eurofins Genomics</t>
  </si>
  <si>
    <t>NG-1045</t>
  </si>
  <si>
    <t>Trackit 100bp DNA Ladder</t>
  </si>
  <si>
    <t>Ladder consists of 13 individual fragments with the reference bands at 2000, 1500, and 600 bp.</t>
  </si>
  <si>
    <t>DNA isolation kit with the buffer for DNA dilution.</t>
  </si>
  <si>
    <t>Primer CALRex9 Forward</t>
  </si>
  <si>
    <t>Primer CALRex9 Reverse</t>
  </si>
  <si>
    <t>RNase, DNase and Protease free water</t>
  </si>
  <si>
    <t>Sequence: 5'GGCAAGGCCCTGAGGTGT'3 (High-Purity, Salt-Free)</t>
  </si>
  <si>
    <t>Sequence: 5'GGCCTCAGTCCAGCCCTG'3 (High-Purity, Salt-Free)</t>
  </si>
  <si>
    <t>Invitrogen, Thermo Fischer Scientific</t>
  </si>
  <si>
    <t>Qubit Assay Tubes</t>
  </si>
  <si>
    <t>Q32856</t>
  </si>
  <si>
    <t>Applied Biosystems, Thermo Fischer Scientific</t>
  </si>
  <si>
    <t>Applied Biosystem, Thermo Fischer Scientific</t>
  </si>
  <si>
    <t>ViiA7 Real-Time PCR System</t>
  </si>
  <si>
    <t>QUBIT dsDNA HS assay</t>
  </si>
  <si>
    <t>MicroAmp Fast 96-well Reaction Plate (0.1 mL)</t>
  </si>
  <si>
    <t>Components: AmpliTaqGold 360 DNA Polymerase, MeltDoctor trade HRM dye, dNTP blend including dUTP, Magnesium salts and other buffer components, precisely formulated to obtain optimal HRM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</si>
</sst>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justify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/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topLeftCell="B1" workbookViewId="0">
      <selection activeCell="D11" sqref="D11"/>
    </sheetView>
  </sheetViews>
  <sheetFormatPr defaultRowHeight="15.6" x14ac:dyDescent="0.3"/>
  <cols>
    <col min="1" max="1" width="69.88671875" style="2" customWidth="1"/>
    <col min="2" max="2" width="47.21875" style="2" customWidth="1"/>
    <col min="3" max="3" width="21.21875" style="2" customWidth="1"/>
    <col min="4" max="4" width="94.44140625" style="3" customWidth="1"/>
  </cols>
  <sheetData>
    <row r="1" spans="1:4" s="1" customFormat="1" ht="16.2" thickBot="1" x14ac:dyDescent="0.35">
      <c r="A1" s="4" t="s">
        <v>3</v>
      </c>
      <c r="B1" s="4" t="s">
        <v>0</v>
      </c>
      <c r="C1" s="4" t="s">
        <v>1</v>
      </c>
      <c r="D1" s="5" t="s">
        <v>4</v>
      </c>
    </row>
    <row r="2" spans="1:4" x14ac:dyDescent="0.3">
      <c r="A2" s="22" t="s">
        <v>16</v>
      </c>
      <c r="B2" s="18" t="s">
        <v>32</v>
      </c>
      <c r="C2" s="26" t="s">
        <v>17</v>
      </c>
      <c r="D2" s="16"/>
    </row>
    <row r="3" spans="1:4" x14ac:dyDescent="0.3">
      <c r="A3" s="19" t="s">
        <v>10</v>
      </c>
      <c r="B3" s="18" t="s">
        <v>32</v>
      </c>
      <c r="C3" s="11" t="s">
        <v>12</v>
      </c>
      <c r="D3" s="16"/>
    </row>
    <row r="4" spans="1:4" x14ac:dyDescent="0.3">
      <c r="A4" s="22" t="s">
        <v>20</v>
      </c>
      <c r="B4" s="23" t="s">
        <v>32</v>
      </c>
      <c r="C4" s="24" t="s">
        <v>21</v>
      </c>
      <c r="D4" s="16"/>
    </row>
    <row r="5" spans="1:4" ht="46.8" x14ac:dyDescent="0.3">
      <c r="A5" s="19" t="s">
        <v>19</v>
      </c>
      <c r="B5" s="19" t="s">
        <v>36</v>
      </c>
      <c r="C5" s="9">
        <v>4415440</v>
      </c>
      <c r="D5" s="12" t="s">
        <v>40</v>
      </c>
    </row>
    <row r="6" spans="1:4" x14ac:dyDescent="0.3">
      <c r="A6" s="18" t="s">
        <v>39</v>
      </c>
      <c r="B6" s="19" t="s">
        <v>35</v>
      </c>
      <c r="C6" s="9">
        <v>4346907</v>
      </c>
      <c r="D6" s="10"/>
    </row>
    <row r="7" spans="1:4" ht="48.75" customHeight="1" x14ac:dyDescent="0.3">
      <c r="A7" s="18" t="s">
        <v>15</v>
      </c>
      <c r="B7" s="19" t="s">
        <v>35</v>
      </c>
      <c r="C7" s="9">
        <v>4311971</v>
      </c>
      <c r="D7" s="10"/>
    </row>
    <row r="8" spans="1:4" x14ac:dyDescent="0.3">
      <c r="A8" s="19" t="s">
        <v>14</v>
      </c>
      <c r="B8" s="19" t="s">
        <v>13</v>
      </c>
      <c r="C8" s="9" t="s">
        <v>23</v>
      </c>
      <c r="D8" s="10" t="s">
        <v>18</v>
      </c>
    </row>
    <row r="9" spans="1:4" x14ac:dyDescent="0.3">
      <c r="A9" s="18" t="s">
        <v>27</v>
      </c>
      <c r="B9" s="19" t="s">
        <v>22</v>
      </c>
      <c r="C9" s="9"/>
      <c r="D9" s="13" t="s">
        <v>30</v>
      </c>
    </row>
    <row r="10" spans="1:4" x14ac:dyDescent="0.3">
      <c r="A10" s="18" t="s">
        <v>28</v>
      </c>
      <c r="B10" s="19" t="s">
        <v>22</v>
      </c>
      <c r="C10" s="9"/>
      <c r="D10" s="13" t="s">
        <v>31</v>
      </c>
    </row>
    <row r="11" spans="1:4" x14ac:dyDescent="0.3">
      <c r="A11" s="19" t="s">
        <v>8</v>
      </c>
      <c r="B11" s="19" t="s">
        <v>9</v>
      </c>
      <c r="C11" s="9">
        <v>51306</v>
      </c>
      <c r="D11" s="10" t="s">
        <v>26</v>
      </c>
    </row>
    <row r="12" spans="1:4" x14ac:dyDescent="0.3">
      <c r="A12" s="19" t="s">
        <v>33</v>
      </c>
      <c r="B12" s="17" t="s">
        <v>32</v>
      </c>
      <c r="C12" s="25" t="s">
        <v>34</v>
      </c>
      <c r="D12" s="10"/>
    </row>
    <row r="13" spans="1:4" x14ac:dyDescent="0.3">
      <c r="A13" s="19" t="s">
        <v>38</v>
      </c>
      <c r="B13" s="17" t="s">
        <v>32</v>
      </c>
      <c r="C13" s="9" t="s">
        <v>11</v>
      </c>
      <c r="D13" s="10"/>
    </row>
    <row r="14" spans="1:4" x14ac:dyDescent="0.3">
      <c r="A14" s="18" t="s">
        <v>24</v>
      </c>
      <c r="B14" s="19" t="s">
        <v>32</v>
      </c>
      <c r="C14" s="9">
        <v>10488058</v>
      </c>
      <c r="D14" s="21" t="s">
        <v>25</v>
      </c>
    </row>
    <row r="15" spans="1:4" x14ac:dyDescent="0.3">
      <c r="A15" s="18" t="s">
        <v>37</v>
      </c>
      <c r="B15" s="19" t="s">
        <v>35</v>
      </c>
      <c r="C15" s="11">
        <v>4453534</v>
      </c>
      <c r="D15" s="10"/>
    </row>
    <row r="16" spans="1:4" ht="16.2" thickBot="1" x14ac:dyDescent="0.35">
      <c r="A16" s="20" t="s">
        <v>7</v>
      </c>
      <c r="B16" s="20" t="s">
        <v>6</v>
      </c>
      <c r="C16" s="14" t="s">
        <v>5</v>
      </c>
      <c r="D16" s="15" t="s">
        <v>29</v>
      </c>
    </row>
    <row r="17" spans="1:4" x14ac:dyDescent="0.3">
      <c r="D17"/>
    </row>
    <row r="18" spans="1:4" x14ac:dyDescent="0.3">
      <c r="A18" s="6"/>
      <c r="B18" s="7"/>
      <c r="C18" s="7"/>
      <c r="D18" s="8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2020-07-31T17:24:22Z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