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61000 series\61369\"/>
    </mc:Choice>
  </mc:AlternateContent>
  <xr:revisionPtr revIDLastSave="0" documentId="13_ncr:1_{95BF15BE-D8E2-4600-8238-A3B5BDB20034}" xr6:coauthVersionLast="45" xr6:coauthVersionMax="45" xr10:uidLastSave="{00000000-0000-0000-0000-000000000000}"/>
  <bookViews>
    <workbookView xWindow="-100" yWindow="-100" windowWidth="21467" windowHeight="11720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<sst xmlns="http://schemas.openxmlformats.org/spreadsheetml/2006/main" count="248" uniqueCount="222">
  <si>
    <t>Company</t>
  </si>
  <si>
    <t>Catalog Number</t>
  </si>
  <si>
    <t>AAAAAH384Q8=</t>
  </si>
  <si>
    <t>Comments/Description</t>
  </si>
  <si>
    <t>Photomask</t>
  </si>
  <si>
    <t xml:space="preserve">Fine Line Imaging </t>
  </si>
  <si>
    <t>Dow</t>
  </si>
  <si>
    <t>Photoresist developer solution</t>
  </si>
  <si>
    <t>TELIC</t>
  </si>
  <si>
    <t>Borofloat substrate with metalizations</t>
  </si>
  <si>
    <t>Blank Borofloat substrate</t>
  </si>
  <si>
    <r>
      <t>N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pure research grade</t>
    </r>
  </si>
  <si>
    <t>Photoresist (SU-8)</t>
  </si>
  <si>
    <t>MICRO CHEM</t>
  </si>
  <si>
    <t>Product item: Y0201004000L1PE, Lot Number: 18110975</t>
  </si>
  <si>
    <t xml:space="preserve">Photoresist </t>
  </si>
  <si>
    <t>Vaccum pump</t>
  </si>
  <si>
    <t>Oven</t>
  </si>
  <si>
    <t>TRANSENE</t>
  </si>
  <si>
    <r>
      <t>An improved buffered etch formulation for delineation of phosphosilica glass – SiO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(PSG), and borosilica glass – SiO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(BSG) systems</t>
    </r>
  </si>
  <si>
    <t>Sealing film (Parafilm)</t>
  </si>
  <si>
    <t>Bemis Company, Inc</t>
  </si>
  <si>
    <t>Fisher Scientific</t>
  </si>
  <si>
    <t>Organic solvent</t>
  </si>
  <si>
    <t>VANIMAN</t>
  </si>
  <si>
    <t>Problast 2 – 80007</t>
  </si>
  <si>
    <t>Micro abrasive sand blasters (Problast 2)</t>
  </si>
  <si>
    <t>Stirring hot plate</t>
  </si>
  <si>
    <t>Corning®</t>
  </si>
  <si>
    <t>PC-620D</t>
  </si>
  <si>
    <t>Hydrogen Peroxide</t>
  </si>
  <si>
    <t xml:space="preserve">H325-500 </t>
  </si>
  <si>
    <t>Sigma Aldrich</t>
  </si>
  <si>
    <t>Sulfuric acid, ACS reagent 95.0-98.0%</t>
  </si>
  <si>
    <t>Lot # SHBK0108</t>
  </si>
  <si>
    <t>Lot # 187244</t>
  </si>
  <si>
    <t>Fisher Chemical</t>
  </si>
  <si>
    <t>Coy</t>
  </si>
  <si>
    <t>Hydrochloric acid, certified ACS plus</t>
  </si>
  <si>
    <t>Heated ultrasonic cleaning bath</t>
  </si>
  <si>
    <t>#53009 and #53010</t>
  </si>
  <si>
    <t>TED PELLA, INC</t>
  </si>
  <si>
    <t>Acid/solvent resistance tweezers</t>
  </si>
  <si>
    <t>Gravity Convection Oven</t>
  </si>
  <si>
    <t>18EG</t>
  </si>
  <si>
    <t>WELCH VACCUM TECHNOLOGY, INC</t>
  </si>
  <si>
    <t>Light Fab</t>
  </si>
  <si>
    <t>KMG</t>
  </si>
  <si>
    <r>
      <t>NMP semiconductor grade - 0.1</t>
    </r>
    <r>
      <rPr>
        <sz val="12"/>
        <color theme="1"/>
        <rFont val="Calibri"/>
        <family val="2"/>
      </rPr>
      <t>μm Filtered</t>
    </r>
  </si>
  <si>
    <t>Hexamethyldisilazane (HMDS) Cleanroom® MB</t>
  </si>
  <si>
    <t>Ultra Pure Solutions, Inc</t>
  </si>
  <si>
    <t>Lot  #02191502T</t>
  </si>
  <si>
    <t>Lot  #025433</t>
  </si>
  <si>
    <t>Syringe pump (Standard Infuse/Withdraw PHD ULTRA)</t>
  </si>
  <si>
    <t>Harvard Apparatus</t>
  </si>
  <si>
    <t>70-3006</t>
  </si>
  <si>
    <t>Custom made high pressure glass chip holder</t>
  </si>
  <si>
    <t>IDEX HEALTH &amp; SCIENCE</t>
  </si>
  <si>
    <t>HENKE SASS WOLF</t>
  </si>
  <si>
    <t>Lot #16M14CB</t>
  </si>
  <si>
    <t>TELEDYNE ISCO</t>
  </si>
  <si>
    <t>D-SERIES (100DM, 500D)</t>
  </si>
  <si>
    <t>PolyScience</t>
  </si>
  <si>
    <t>Circulating baths with digital temperature controller</t>
  </si>
  <si>
    <t>Lot #028934</t>
  </si>
  <si>
    <t>Digital camera with monochromatic 60 MP sensor</t>
  </si>
  <si>
    <t>Phase One</t>
  </si>
  <si>
    <r>
      <t>BD Etchant for PSG-SiO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systems</t>
    </r>
  </si>
  <si>
    <t>For drying the chips in each step</t>
  </si>
  <si>
    <t>DT Scientific</t>
  </si>
  <si>
    <t xml:space="preserve">DT Versa </t>
  </si>
  <si>
    <t>Kaiser</t>
  </si>
  <si>
    <t>Airgas</t>
  </si>
  <si>
    <t>Research Plus - NI RP300</t>
  </si>
  <si>
    <t>UV radiation stand (LED lights)</t>
  </si>
  <si>
    <t>Hose (PEEK tubing)</t>
  </si>
  <si>
    <t>Ports (NanoPort Assembly)</t>
  </si>
  <si>
    <t>Natural 1/16" OD x .010" ID x 5ft,  Part # 1531</t>
  </si>
  <si>
    <t>NanoPort Assembly Headless, 10-32 Coned, for 1/16" OD,  Part # N-333</t>
  </si>
  <si>
    <t>Acetone (Certified ACS)</t>
  </si>
  <si>
    <t>Lot #177121</t>
  </si>
  <si>
    <t>Snap-on</t>
  </si>
  <si>
    <t>Glovebox (vinyl anaerobic chamber)</t>
  </si>
  <si>
    <t>TE25A-34190</t>
  </si>
  <si>
    <t>LEXT OLS4000</t>
  </si>
  <si>
    <t>OLYMPUS</t>
  </si>
  <si>
    <t>Lot #SHBG9007V</t>
  </si>
  <si>
    <t>PRAXAIR</t>
  </si>
  <si>
    <t>UN 1013, CAS Number 124-38-9</t>
  </si>
  <si>
    <t xml:space="preserve">Visual examination of micro channels </t>
  </si>
  <si>
    <t>Primer for photoresist coating</t>
  </si>
  <si>
    <t>DECON LABORATORIES, INC.</t>
  </si>
  <si>
    <t>Lot #A12291505J, CAS# 64-17-5</t>
  </si>
  <si>
    <t>Ethanol, Anhydrous, USP Specs</t>
  </si>
  <si>
    <t>CG-HF</t>
  </si>
  <si>
    <t>PG-HF-LRC-Az1500</t>
  </si>
  <si>
    <t>Solvent in RCA semiconductor cleaning protocol</t>
  </si>
  <si>
    <t>To dry the chip</t>
  </si>
  <si>
    <t>To clean the chip at the end of process</t>
  </si>
  <si>
    <t>Visualization system</t>
  </si>
  <si>
    <t>non-aqeous portion of foam</t>
  </si>
  <si>
    <t>Connections to the chip</t>
  </si>
  <si>
    <t>Flow connections</t>
  </si>
  <si>
    <t xml:space="preserve">To handle the glass in corrosive solutions </t>
  </si>
  <si>
    <t>To pump the fluids</t>
  </si>
  <si>
    <t xml:space="preserve">Pattern of channels </t>
  </si>
  <si>
    <t>20,320 DPI FILM</t>
  </si>
  <si>
    <t>BX51</t>
  </si>
  <si>
    <t xml:space="preserve">Polarized light microscope </t>
  </si>
  <si>
    <t xml:space="preserve">3D measuring Laser microscope </t>
  </si>
  <si>
    <t>Chromium etchant 1020</t>
  </si>
  <si>
    <t>ISCO syringe pump</t>
  </si>
  <si>
    <t>Carbon dioxide gas (Grade E)</t>
  </si>
  <si>
    <t>Ammonium hydroxide (ACS reagent)</t>
  </si>
  <si>
    <t>Capture station</t>
  </si>
  <si>
    <t>Kaiser LED light box</t>
  </si>
  <si>
    <t>SIEGERT WAFER</t>
  </si>
  <si>
    <t>Lower substrate for UV etching</t>
  </si>
  <si>
    <t>Upper substrate for UV etching</t>
  </si>
  <si>
    <t>Light Fab 3D Printer (femtosecond laser)</t>
  </si>
  <si>
    <t>Fused Silica (UV Grade) wafer</t>
  </si>
  <si>
    <t>To selectively laser Etch of fused silica</t>
  </si>
  <si>
    <t>Isolation of containers</t>
  </si>
  <si>
    <t>Torque wrench</t>
  </si>
  <si>
    <t xml:space="preserve">Smooth ceramic plates </t>
  </si>
  <si>
    <t>Metallic plates</t>
  </si>
  <si>
    <t>Optical Associates, Incorporated</t>
  </si>
  <si>
    <t>Model 308</t>
  </si>
  <si>
    <t>To quantify the strength of UV light</t>
  </si>
  <si>
    <t>AMERICAN SPECIAL METALS</t>
  </si>
  <si>
    <t>Heat Number: ZZ7571XG11</t>
  </si>
  <si>
    <t>1/4”  bolts and nuts</t>
  </si>
  <si>
    <t xml:space="preserve">NVIDIA Tesla K20 Graphic Card - 706 MHz Core - 5 GB GDDR5 SDRAM - PCI Express 2.0 x16 </t>
  </si>
  <si>
    <t>UV grade</t>
  </si>
  <si>
    <t>Glass precursor for SLE printing</t>
  </si>
  <si>
    <t xml:space="preserve">Alloy X </t>
  </si>
  <si>
    <t>To transfer the pattern to glass (photoresist layer)</t>
  </si>
  <si>
    <r>
      <t>For CO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/scCO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injection</t>
    </r>
  </si>
  <si>
    <t>100% pure - 001013 - CAS: 124-38-9</t>
  </si>
  <si>
    <t>IQ260</t>
  </si>
  <si>
    <r>
      <t>CO</t>
    </r>
    <r>
      <rPr>
        <vertAlign val="subscript"/>
        <sz val="12"/>
        <color theme="1"/>
        <rFont val="Calibri (Body)"/>
      </rPr>
      <t>2</t>
    </r>
  </si>
  <si>
    <t>UV power meter</t>
  </si>
  <si>
    <t xml:space="preserve">Computer </t>
  </si>
  <si>
    <t>To process and visualize the images obtained via the Phase One camera</t>
  </si>
  <si>
    <t>For fabrication of the metallic plates to sandwich the glass chip between them for thermal bonding</t>
  </si>
  <si>
    <t>To illuminate the chip</t>
  </si>
  <si>
    <t>To place of the chip in the field of view of the camera</t>
  </si>
  <si>
    <t>To tightly hold the chip and its connections for high pressure testing</t>
  </si>
  <si>
    <r>
      <t>To control the brine and CO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temperature</t>
    </r>
    <r>
      <rPr>
        <sz val="12"/>
        <color theme="1"/>
        <rFont val="Calibri"/>
        <family val="2"/>
        <scheme val="minor"/>
      </rPr>
      <t>s</t>
    </r>
  </si>
  <si>
    <t>To saturate the chip before each experiment</t>
  </si>
  <si>
    <t>To rinse the chip before each experiment</t>
  </si>
  <si>
    <t>Thermal bonding</t>
  </si>
  <si>
    <t>To tighten the screws</t>
  </si>
  <si>
    <t xml:space="preserve">To provide a clean, dust-free environment </t>
  </si>
  <si>
    <t>To heat the solutions</t>
  </si>
  <si>
    <t>To craete holes in cover plates</t>
  </si>
  <si>
    <t xml:space="preserve">To measure channel depths </t>
  </si>
  <si>
    <t>High-purity ceric ammonium nitrate systems for precise, clean etching of chromium and chromium oxide films.</t>
  </si>
  <si>
    <t>To accelerate the etching process</t>
  </si>
  <si>
    <t xml:space="preserve">For cleaning </t>
  </si>
  <si>
    <t xml:space="preserve">LightFab 3D printer </t>
  </si>
  <si>
    <t>Name of Material/ Equipment/Software</t>
  </si>
  <si>
    <t xml:space="preserve">AutoCAD </t>
  </si>
  <si>
    <t>Autodesk, San Rafael, CA</t>
  </si>
  <si>
    <t>To design 2D patterns and 3D chips</t>
  </si>
  <si>
    <t>Glass-SLE chip fabrication</t>
  </si>
  <si>
    <t>Laser printing machine</t>
  </si>
  <si>
    <t>3M</t>
  </si>
  <si>
    <t>6502QL, Gases, Vapors, Dust, Medium</t>
  </si>
  <si>
    <t xml:space="preserve">To protect against volatile solution inhalation </t>
  </si>
  <si>
    <t xml:space="preserve">Sellstrom </t>
  </si>
  <si>
    <t>S32251</t>
  </si>
  <si>
    <t xml:space="preserve">To protect against UV/IR Radiations </t>
  </si>
  <si>
    <t xml:space="preserve">LightFab GmbH, Germany. </t>
  </si>
  <si>
    <t>FILL</t>
  </si>
  <si>
    <t>FreeMascot</t>
  </si>
  <si>
    <t>B07PPZHNX4</t>
  </si>
  <si>
    <t>Cutrain (Custom)</t>
  </si>
  <si>
    <t>TED PELLA</t>
  </si>
  <si>
    <t>To handle the glass piece in corosive solutions</t>
  </si>
  <si>
    <t xml:space="preserve">ImageJ </t>
  </si>
  <si>
    <t xml:space="preserve">MATLAB </t>
  </si>
  <si>
    <t xml:space="preserve">Python </t>
  </si>
  <si>
    <t>GIMP</t>
  </si>
  <si>
    <t>Python Software Foundation</t>
  </si>
  <si>
    <t>MathWorks, Inc., Natick, MA</t>
  </si>
  <si>
    <t>Open-source image processing software</t>
  </si>
  <si>
    <t>To characterize image texture and properties</t>
  </si>
  <si>
    <r>
      <t> </t>
    </r>
    <r>
      <rPr>
        <sz val="12"/>
        <rFont val="Calibri"/>
        <family val="2"/>
        <scheme val="minor"/>
      </rPr>
      <t>Phase One IQ260 with an achromatic sensor</t>
    </r>
  </si>
  <si>
    <t xml:space="preserve">Capture One photo editing software </t>
  </si>
  <si>
    <t>To Capture/Edit/Convert the pictures taken by Phase One Camera</t>
  </si>
  <si>
    <t>To SLE print the fused silica chips</t>
  </si>
  <si>
    <t>LightFab GmbH, Germany</t>
  </si>
  <si>
    <t>To measure the intesity of UV light</t>
  </si>
  <si>
    <t xml:space="preserve">Eventek </t>
  </si>
  <si>
    <t>KPS305D</t>
  </si>
  <si>
    <t xml:space="preserve">Variable DC power supplies </t>
  </si>
  <si>
    <t>To power the UV LED lights</t>
  </si>
  <si>
    <t>NIH</t>
  </si>
  <si>
    <t xml:space="preserve">40 mm x 40 mm x 10 mm 12V DC Cooling Fan </t>
  </si>
  <si>
    <t>Uxcell</t>
  </si>
  <si>
    <t>To cool the UV LED lights</t>
  </si>
  <si>
    <t>LEDiL</t>
  </si>
  <si>
    <t>LED Engin 5W UV Lens</t>
  </si>
  <si>
    <t>To emitt LED light</t>
  </si>
  <si>
    <t xml:space="preserve">Kingbright </t>
  </si>
  <si>
    <t xml:space="preserve">3.45 x 3.45 mm UV LED </t>
  </si>
  <si>
    <t>Acid/ corossion resistive tweezer</t>
  </si>
  <si>
    <t xml:space="preserve">Laser safety glasses </t>
  </si>
  <si>
    <t>Safety face shield</t>
  </si>
  <si>
    <t>Facepiece reusable respirator</t>
  </si>
  <si>
    <t xml:space="preserve">Deionized water (DI) </t>
  </si>
  <si>
    <t>Thermo Scientific</t>
  </si>
  <si>
    <t>Muffle furnace</t>
  </si>
  <si>
    <t>Thermolyne Type 1500</t>
  </si>
  <si>
    <t xml:space="preserve">120 mm x 38 mm  24V DC Cooling Fan </t>
  </si>
  <si>
    <t>Shutter Control Software</t>
  </si>
  <si>
    <t>Schneider-Kreuznach</t>
  </si>
  <si>
    <t>To adjust shutter settings</t>
  </si>
  <si>
    <t>To visulize transport in microfluidic devices using an ISO 200 setting and an aperture at f/8.</t>
  </si>
  <si>
    <r>
      <t>MICROPOSIT</t>
    </r>
    <r>
      <rPr>
        <sz val="12"/>
        <color theme="1"/>
        <rFont val="Calibri"/>
        <family val="2"/>
        <scheme val="minor"/>
      </rPr>
      <t xml:space="preserve"> 351 developer</t>
    </r>
  </si>
  <si>
    <t xml:space="preserve">5 ml (6 ml) NORM-JECT Syringe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</si>
</sst>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vertAlign val="subscript"/>
      <sz val="12"/>
      <color theme="1"/>
      <name val="Calibri (Body)"/>
    </font>
    <font>
      <sz val="7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left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5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/>
    <xf numFmtId="0" fontId="10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/>
    <xf numFmtId="0" fontId="2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56"/>
  <sheetViews>
    <sheetView tabSelected="1" topLeftCell="A22" zoomScale="156" zoomScaleNormal="100" workbookViewId="0">
      <selection activeCell="A7" sqref="A7"/>
    </sheetView>
  </sheetViews>
  <sheetFormatPr defaultColWidth="8.796875" defaultRowHeight="16.100000000000001"/>
  <cols>
    <col min="1" max="1" width="68.5" style="2" customWidth="1"/>
    <col min="2" max="2" width="46.69921875" style="2" customWidth="1"/>
    <col min="3" max="3" width="83.796875" style="2" customWidth="1"/>
    <col min="4" max="4" width="58.19921875" style="5" customWidth="1"/>
  </cols>
  <sheetData>
    <row r="1" spans="1:4" s="1" customFormat="1">
      <c r="A1" s="3" t="s">
        <v>161</v>
      </c>
      <c r="B1" s="3" t="s">
        <v>0</v>
      </c>
      <c r="C1" s="3" t="s">
        <v>1</v>
      </c>
      <c r="D1" s="4" t="s">
        <v>3</v>
      </c>
    </row>
    <row r="2" spans="1:4">
      <c r="A2" s="9" t="s">
        <v>131</v>
      </c>
      <c r="D2" s="11" t="s">
        <v>144</v>
      </c>
    </row>
    <row r="3" spans="1:4">
      <c r="A3" s="12" t="s">
        <v>206</v>
      </c>
      <c r="B3" s="2" t="s">
        <v>205</v>
      </c>
      <c r="D3" s="5" t="s">
        <v>204</v>
      </c>
    </row>
    <row r="4" spans="1:4">
      <c r="A4" s="2" t="s">
        <v>109</v>
      </c>
      <c r="B4" s="2" t="s">
        <v>85</v>
      </c>
      <c r="C4" s="2" t="s">
        <v>84</v>
      </c>
      <c r="D4" s="11" t="s">
        <v>156</v>
      </c>
    </row>
    <row r="5" spans="1:4">
      <c r="A5" s="12" t="s">
        <v>199</v>
      </c>
      <c r="B5" s="10" t="s">
        <v>200</v>
      </c>
      <c r="D5" s="11" t="s">
        <v>201</v>
      </c>
    </row>
    <row r="6" spans="1:4">
      <c r="A6" s="22" t="s">
        <v>215</v>
      </c>
      <c r="B6" s="10" t="s">
        <v>200</v>
      </c>
      <c r="D6" s="11" t="s">
        <v>201</v>
      </c>
    </row>
    <row r="7" spans="1:4">
      <c r="A7" s="24" t="s">
        <v>221</v>
      </c>
      <c r="B7" s="2" t="s">
        <v>58</v>
      </c>
      <c r="C7" s="2" t="s">
        <v>59</v>
      </c>
      <c r="D7" s="11" t="s">
        <v>150</v>
      </c>
    </row>
    <row r="8" spans="1:4">
      <c r="A8" s="2" t="s">
        <v>79</v>
      </c>
      <c r="B8" s="2" t="s">
        <v>36</v>
      </c>
      <c r="C8" s="2" t="s">
        <v>80</v>
      </c>
      <c r="D8" s="11" t="s">
        <v>159</v>
      </c>
    </row>
    <row r="9" spans="1:4">
      <c r="A9" s="10" t="s">
        <v>207</v>
      </c>
      <c r="B9" s="10" t="s">
        <v>178</v>
      </c>
      <c r="D9" s="11" t="s">
        <v>179</v>
      </c>
    </row>
    <row r="10" spans="1:4">
      <c r="A10" s="2" t="s">
        <v>42</v>
      </c>
      <c r="B10" s="2" t="s">
        <v>41</v>
      </c>
      <c r="C10" s="2" t="s">
        <v>40</v>
      </c>
      <c r="D10" s="5" t="s">
        <v>103</v>
      </c>
    </row>
    <row r="11" spans="1:4">
      <c r="A11" s="2" t="s">
        <v>135</v>
      </c>
      <c r="B11" s="2" t="s">
        <v>129</v>
      </c>
      <c r="C11" s="2" t="s">
        <v>130</v>
      </c>
    </row>
    <row r="12" spans="1:4">
      <c r="A12" s="2" t="s">
        <v>113</v>
      </c>
      <c r="B12" s="2" t="s">
        <v>32</v>
      </c>
      <c r="C12" s="2" t="s">
        <v>86</v>
      </c>
      <c r="D12" s="5" t="s">
        <v>98</v>
      </c>
    </row>
    <row r="13" spans="1:4">
      <c r="A13" s="12" t="s">
        <v>162</v>
      </c>
      <c r="B13" s="15" t="s">
        <v>163</v>
      </c>
      <c r="D13" s="11" t="s">
        <v>164</v>
      </c>
    </row>
    <row r="14" spans="1:4" ht="18.3">
      <c r="A14" s="2" t="s">
        <v>67</v>
      </c>
      <c r="B14" s="2" t="s">
        <v>18</v>
      </c>
      <c r="C14" s="2" t="s">
        <v>64</v>
      </c>
      <c r="D14" s="5" t="s">
        <v>19</v>
      </c>
    </row>
    <row r="15" spans="1:4">
      <c r="A15" s="2" t="s">
        <v>10</v>
      </c>
      <c r="B15" s="2" t="s">
        <v>8</v>
      </c>
      <c r="C15" s="2" t="s">
        <v>94</v>
      </c>
      <c r="D15" s="5" t="s">
        <v>118</v>
      </c>
    </row>
    <row r="16" spans="1:4">
      <c r="A16" s="2" t="s">
        <v>9</v>
      </c>
      <c r="B16" s="2" t="s">
        <v>8</v>
      </c>
      <c r="C16" s="2" t="s">
        <v>95</v>
      </c>
      <c r="D16" s="5" t="s">
        <v>117</v>
      </c>
    </row>
    <row r="17" spans="1:4">
      <c r="A17" s="12" t="s">
        <v>189</v>
      </c>
      <c r="B17" s="10" t="s">
        <v>66</v>
      </c>
      <c r="D17" s="11" t="s">
        <v>190</v>
      </c>
    </row>
    <row r="18" spans="1:4">
      <c r="A18" s="2" t="s">
        <v>114</v>
      </c>
      <c r="B18" s="2" t="s">
        <v>69</v>
      </c>
      <c r="C18" s="2" t="s">
        <v>70</v>
      </c>
      <c r="D18" s="11" t="s">
        <v>146</v>
      </c>
    </row>
    <row r="19" spans="1:4">
      <c r="A19" s="2" t="s">
        <v>112</v>
      </c>
      <c r="B19" t="s">
        <v>87</v>
      </c>
      <c r="C19" s="2" t="s">
        <v>88</v>
      </c>
      <c r="D19" s="5" t="s">
        <v>100</v>
      </c>
    </row>
    <row r="20" spans="1:4">
      <c r="A20" s="8" t="s">
        <v>110</v>
      </c>
      <c r="B20" s="2" t="s">
        <v>18</v>
      </c>
      <c r="C20" s="2" t="s">
        <v>52</v>
      </c>
      <c r="D20" s="11" t="s">
        <v>157</v>
      </c>
    </row>
    <row r="21" spans="1:4" ht="18.3">
      <c r="A21" s="2" t="s">
        <v>63</v>
      </c>
      <c r="B21" s="2" t="s">
        <v>62</v>
      </c>
      <c r="D21" s="11" t="s">
        <v>148</v>
      </c>
    </row>
    <row r="22" spans="1:4" ht="18.3">
      <c r="A22" s="10" t="s">
        <v>140</v>
      </c>
      <c r="B22" s="2" t="s">
        <v>72</v>
      </c>
      <c r="C22" s="6" t="s">
        <v>138</v>
      </c>
      <c r="D22" s="5" t="s">
        <v>137</v>
      </c>
    </row>
    <row r="23" spans="1:4" ht="32.15">
      <c r="A23" s="16" t="s">
        <v>142</v>
      </c>
      <c r="B23" s="17"/>
      <c r="C23" s="17" t="s">
        <v>132</v>
      </c>
      <c r="D23" s="18" t="s">
        <v>143</v>
      </c>
    </row>
    <row r="24" spans="1:4">
      <c r="A24" s="2" t="s">
        <v>56</v>
      </c>
      <c r="D24" s="11" t="s">
        <v>147</v>
      </c>
    </row>
    <row r="25" spans="1:4">
      <c r="A25" s="10" t="s">
        <v>177</v>
      </c>
      <c r="D25" s="5" t="s">
        <v>172</v>
      </c>
    </row>
    <row r="26" spans="1:4">
      <c r="A26" s="10" t="s">
        <v>211</v>
      </c>
      <c r="D26" s="11" t="s">
        <v>159</v>
      </c>
    </row>
    <row r="27" spans="1:4">
      <c r="A27" s="2" t="s">
        <v>65</v>
      </c>
      <c r="B27" s="2" t="s">
        <v>66</v>
      </c>
      <c r="C27" s="2" t="s">
        <v>139</v>
      </c>
      <c r="D27" s="5" t="s">
        <v>99</v>
      </c>
    </row>
    <row r="28" spans="1:4">
      <c r="A28" s="8" t="s">
        <v>93</v>
      </c>
      <c r="B28" s="8" t="s">
        <v>91</v>
      </c>
      <c r="C28" s="8" t="s">
        <v>92</v>
      </c>
      <c r="D28" s="11" t="s">
        <v>159</v>
      </c>
    </row>
    <row r="29" spans="1:4">
      <c r="A29" s="10" t="s">
        <v>210</v>
      </c>
      <c r="B29" s="10" t="s">
        <v>167</v>
      </c>
      <c r="C29" s="2" t="s">
        <v>168</v>
      </c>
      <c r="D29" s="11" t="s">
        <v>169</v>
      </c>
    </row>
    <row r="30" spans="1:4">
      <c r="A30" s="2" t="s">
        <v>120</v>
      </c>
      <c r="B30" s="2" t="s">
        <v>116</v>
      </c>
      <c r="C30" s="2" t="s">
        <v>133</v>
      </c>
      <c r="D30" s="5" t="s">
        <v>134</v>
      </c>
    </row>
    <row r="31" spans="1:4">
      <c r="A31" s="10" t="s">
        <v>183</v>
      </c>
      <c r="B31" s="10" t="s">
        <v>186</v>
      </c>
      <c r="D31" s="11" t="s">
        <v>187</v>
      </c>
    </row>
    <row r="32" spans="1:4">
      <c r="A32" s="2" t="s">
        <v>82</v>
      </c>
      <c r="B32" s="2" t="s">
        <v>37</v>
      </c>
      <c r="D32" s="11" t="s">
        <v>153</v>
      </c>
    </row>
    <row r="33" spans="1:4">
      <c r="A33" s="2" t="s">
        <v>39</v>
      </c>
      <c r="B33" s="2" t="s">
        <v>22</v>
      </c>
      <c r="D33" s="11" t="s">
        <v>158</v>
      </c>
    </row>
    <row r="34" spans="1:4">
      <c r="A34" s="2" t="s">
        <v>49</v>
      </c>
      <c r="B34" s="2" t="s">
        <v>47</v>
      </c>
      <c r="C34" s="6">
        <v>62115</v>
      </c>
      <c r="D34" s="5" t="s">
        <v>90</v>
      </c>
    </row>
    <row r="35" spans="1:4">
      <c r="A35" s="2" t="s">
        <v>75</v>
      </c>
      <c r="B35" s="2" t="s">
        <v>57</v>
      </c>
      <c r="C35" s="2" t="s">
        <v>77</v>
      </c>
      <c r="D35" s="5" t="s">
        <v>102</v>
      </c>
    </row>
    <row r="36" spans="1:4">
      <c r="A36" s="2" t="s">
        <v>38</v>
      </c>
      <c r="B36" s="2" t="s">
        <v>36</v>
      </c>
      <c r="C36" s="2" t="s">
        <v>35</v>
      </c>
      <c r="D36" s="5" t="s">
        <v>96</v>
      </c>
    </row>
    <row r="37" spans="1:4">
      <c r="A37" s="2" t="s">
        <v>30</v>
      </c>
      <c r="B37" s="2" t="s">
        <v>36</v>
      </c>
      <c r="C37" s="2" t="s">
        <v>31</v>
      </c>
      <c r="D37" s="5" t="s">
        <v>96</v>
      </c>
    </row>
    <row r="38" spans="1:4">
      <c r="A38" s="13" t="s">
        <v>180</v>
      </c>
      <c r="B38" s="10" t="s">
        <v>198</v>
      </c>
      <c r="D38" s="11" t="s">
        <v>187</v>
      </c>
    </row>
    <row r="39" spans="1:4">
      <c r="A39" s="2" t="s">
        <v>111</v>
      </c>
      <c r="B39" s="2" t="s">
        <v>60</v>
      </c>
      <c r="C39" s="2" t="s">
        <v>61</v>
      </c>
      <c r="D39" s="5" t="s">
        <v>104</v>
      </c>
    </row>
    <row r="40" spans="1:4">
      <c r="A40" s="2" t="s">
        <v>115</v>
      </c>
      <c r="B40" s="2" t="s">
        <v>71</v>
      </c>
      <c r="D40" s="11" t="s">
        <v>145</v>
      </c>
    </row>
    <row r="41" spans="1:4">
      <c r="A41" s="10" t="s">
        <v>166</v>
      </c>
      <c r="B41" s="13" t="s">
        <v>173</v>
      </c>
      <c r="C41" s="10" t="s">
        <v>174</v>
      </c>
      <c r="D41" s="5" t="s">
        <v>165</v>
      </c>
    </row>
    <row r="42" spans="1:4">
      <c r="A42" s="10" t="s">
        <v>208</v>
      </c>
      <c r="B42" s="2" t="s">
        <v>175</v>
      </c>
      <c r="C42" t="s">
        <v>176</v>
      </c>
      <c r="D42" s="5" t="s">
        <v>172</v>
      </c>
    </row>
    <row r="43" spans="1:4">
      <c r="A43" s="12" t="s">
        <v>203</v>
      </c>
      <c r="B43" s="10" t="s">
        <v>202</v>
      </c>
      <c r="D43" s="11" t="s">
        <v>204</v>
      </c>
    </row>
    <row r="44" spans="1:4">
      <c r="A44" s="2" t="s">
        <v>119</v>
      </c>
      <c r="B44" s="2" t="s">
        <v>46</v>
      </c>
      <c r="D44" s="5" t="s">
        <v>121</v>
      </c>
    </row>
    <row r="45" spans="1:4">
      <c r="A45" s="12" t="s">
        <v>160</v>
      </c>
      <c r="B45" s="12" t="s">
        <v>192</v>
      </c>
      <c r="D45" s="11" t="s">
        <v>191</v>
      </c>
    </row>
    <row r="46" spans="1:4">
      <c r="A46" s="10" t="s">
        <v>181</v>
      </c>
      <c r="B46" s="10" t="s">
        <v>185</v>
      </c>
      <c r="D46" s="11" t="s">
        <v>187</v>
      </c>
    </row>
    <row r="47" spans="1:4">
      <c r="A47" s="9" t="s">
        <v>125</v>
      </c>
    </row>
    <row r="48" spans="1:4">
      <c r="A48" s="2" t="s">
        <v>26</v>
      </c>
      <c r="B48" s="2" t="s">
        <v>24</v>
      </c>
      <c r="C48" t="s">
        <v>25</v>
      </c>
      <c r="D48" s="11" t="s">
        <v>155</v>
      </c>
    </row>
    <row r="49" spans="1:4">
      <c r="A49" s="24" t="s">
        <v>220</v>
      </c>
      <c r="B49" s="2" t="s">
        <v>6</v>
      </c>
      <c r="C49" s="6">
        <v>10016652</v>
      </c>
      <c r="D49" s="5" t="s">
        <v>7</v>
      </c>
    </row>
    <row r="50" spans="1:4">
      <c r="A50" s="19" t="s">
        <v>213</v>
      </c>
      <c r="B50" s="19" t="s">
        <v>212</v>
      </c>
      <c r="C50" s="20" t="s">
        <v>214</v>
      </c>
      <c r="D50" s="21" t="s">
        <v>151</v>
      </c>
    </row>
    <row r="51" spans="1:4" ht="18.3">
      <c r="A51" s="2" t="s">
        <v>11</v>
      </c>
      <c r="B51" s="2" t="s">
        <v>72</v>
      </c>
      <c r="C51" s="2" t="s">
        <v>73</v>
      </c>
      <c r="D51" s="5" t="s">
        <v>68</v>
      </c>
    </row>
    <row r="52" spans="1:4">
      <c r="A52" s="2" t="s">
        <v>48</v>
      </c>
      <c r="B52" s="2" t="s">
        <v>50</v>
      </c>
      <c r="C52" s="2" t="s">
        <v>51</v>
      </c>
      <c r="D52" s="5" t="s">
        <v>23</v>
      </c>
    </row>
    <row r="53" spans="1:4">
      <c r="A53" s="2" t="s">
        <v>17</v>
      </c>
      <c r="B53" s="2" t="s">
        <v>43</v>
      </c>
      <c r="C53" s="2" t="s">
        <v>44</v>
      </c>
    </row>
    <row r="54" spans="1:4">
      <c r="A54" s="14" t="s">
        <v>188</v>
      </c>
      <c r="B54" s="10" t="s">
        <v>66</v>
      </c>
      <c r="C54" s="10" t="s">
        <v>139</v>
      </c>
      <c r="D54" s="23" t="s">
        <v>219</v>
      </c>
    </row>
    <row r="55" spans="1:4">
      <c r="A55" s="2" t="s">
        <v>4</v>
      </c>
      <c r="B55" s="2" t="s">
        <v>5</v>
      </c>
      <c r="C55" s="2" t="s">
        <v>106</v>
      </c>
      <c r="D55" s="5" t="s">
        <v>105</v>
      </c>
    </row>
    <row r="56" spans="1:4">
      <c r="A56" s="2" t="s">
        <v>12</v>
      </c>
      <c r="B56" s="2" t="s">
        <v>13</v>
      </c>
      <c r="C56" s="2" t="s">
        <v>14</v>
      </c>
      <c r="D56" s="5" t="s">
        <v>15</v>
      </c>
    </row>
    <row r="57" spans="1:4">
      <c r="A57" s="2" t="s">
        <v>108</v>
      </c>
      <c r="B57" s="2" t="s">
        <v>85</v>
      </c>
      <c r="C57" s="2" t="s">
        <v>107</v>
      </c>
      <c r="D57" s="5" t="s">
        <v>89</v>
      </c>
    </row>
    <row r="58" spans="1:4">
      <c r="A58" s="2" t="s">
        <v>76</v>
      </c>
      <c r="B58" s="2" t="s">
        <v>57</v>
      </c>
      <c r="C58" s="7" t="s">
        <v>78</v>
      </c>
      <c r="D58" s="5" t="s">
        <v>101</v>
      </c>
    </row>
    <row r="59" spans="1:4">
      <c r="A59" s="10" t="s">
        <v>182</v>
      </c>
      <c r="B59" s="10" t="s">
        <v>184</v>
      </c>
      <c r="D59" s="11" t="s">
        <v>187</v>
      </c>
    </row>
    <row r="60" spans="1:4">
      <c r="A60" s="10" t="s">
        <v>209</v>
      </c>
      <c r="B60" s="2" t="s">
        <v>170</v>
      </c>
      <c r="C60" s="2" t="s">
        <v>171</v>
      </c>
      <c r="D60" s="11" t="s">
        <v>172</v>
      </c>
    </row>
    <row r="61" spans="1:4">
      <c r="A61" s="2" t="s">
        <v>20</v>
      </c>
      <c r="B61" s="2" t="s">
        <v>21</v>
      </c>
      <c r="D61" s="5" t="s">
        <v>122</v>
      </c>
    </row>
    <row r="62" spans="1:4">
      <c r="A62" s="19" t="s">
        <v>216</v>
      </c>
      <c r="B62" s="19" t="s">
        <v>217</v>
      </c>
      <c r="D62" s="21" t="s">
        <v>218</v>
      </c>
    </row>
    <row r="63" spans="1:4">
      <c r="A63" s="9" t="s">
        <v>124</v>
      </c>
    </row>
    <row r="64" spans="1:4">
      <c r="A64" s="2" t="s">
        <v>27</v>
      </c>
      <c r="B64" s="2" t="s">
        <v>28</v>
      </c>
      <c r="C64" s="2" t="s">
        <v>29</v>
      </c>
      <c r="D64" s="11" t="s">
        <v>154</v>
      </c>
    </row>
    <row r="65" spans="1:4">
      <c r="A65" s="2" t="s">
        <v>33</v>
      </c>
      <c r="B65" s="2" t="s">
        <v>32</v>
      </c>
      <c r="C65" s="2" t="s">
        <v>34</v>
      </c>
      <c r="D65" s="5" t="s">
        <v>96</v>
      </c>
    </row>
    <row r="66" spans="1:4">
      <c r="A66" s="2" t="s">
        <v>53</v>
      </c>
      <c r="B66" s="2" t="s">
        <v>54</v>
      </c>
      <c r="C66" s="2" t="s">
        <v>55</v>
      </c>
      <c r="D66" s="11" t="s">
        <v>149</v>
      </c>
    </row>
    <row r="67" spans="1:4">
      <c r="A67" s="2" t="s">
        <v>123</v>
      </c>
      <c r="B67" s="2" t="s">
        <v>81</v>
      </c>
      <c r="C67" s="2" t="s">
        <v>83</v>
      </c>
      <c r="D67" s="11" t="s">
        <v>152</v>
      </c>
    </row>
    <row r="68" spans="1:4">
      <c r="A68" s="12" t="s">
        <v>141</v>
      </c>
      <c r="B68" s="10" t="s">
        <v>126</v>
      </c>
      <c r="C68" s="10" t="s">
        <v>127</v>
      </c>
      <c r="D68" s="11" t="s">
        <v>193</v>
      </c>
    </row>
    <row r="69" spans="1:4">
      <c r="A69" s="10" t="s">
        <v>141</v>
      </c>
      <c r="B69" s="7" t="s">
        <v>126</v>
      </c>
      <c r="C69" s="7" t="s">
        <v>127</v>
      </c>
      <c r="D69" s="5" t="s">
        <v>128</v>
      </c>
    </row>
    <row r="70" spans="1:4">
      <c r="A70" s="2" t="s">
        <v>74</v>
      </c>
      <c r="D70" s="5" t="s">
        <v>136</v>
      </c>
    </row>
    <row r="71" spans="1:4">
      <c r="A71" s="2" t="s">
        <v>16</v>
      </c>
      <c r="B71" s="2" t="s">
        <v>45</v>
      </c>
      <c r="C71" s="6">
        <v>1380</v>
      </c>
      <c r="D71" s="5" t="s">
        <v>97</v>
      </c>
    </row>
    <row r="72" spans="1:4">
      <c r="A72" s="12" t="s">
        <v>196</v>
      </c>
      <c r="B72" s="10" t="s">
        <v>194</v>
      </c>
      <c r="C72" s="2" t="s">
        <v>195</v>
      </c>
      <c r="D72" s="11" t="s">
        <v>197</v>
      </c>
    </row>
    <row r="88" spans="1:4">
      <c r="A88" s="12"/>
      <c r="B88" s="15"/>
      <c r="D88" s="11"/>
    </row>
    <row r="89" spans="1:4">
      <c r="A89" s="10"/>
      <c r="B89" s="13"/>
      <c r="C89" s="10"/>
    </row>
    <row r="90" spans="1:4">
      <c r="A90" s="12"/>
    </row>
    <row r="91" spans="1:4">
      <c r="A91" s="12"/>
      <c r="B91" s="10"/>
      <c r="D91" s="11"/>
    </row>
    <row r="92" spans="1:4">
      <c r="A92" s="12"/>
      <c r="B92" s="10"/>
      <c r="D92" s="11"/>
    </row>
    <row r="93" spans="1:4">
      <c r="A93" s="12"/>
      <c r="B93" s="10"/>
      <c r="D93" s="11"/>
    </row>
    <row r="94" spans="1:4">
      <c r="A94" s="12"/>
      <c r="B94" s="10"/>
      <c r="C94" s="10"/>
      <c r="D94" s="11"/>
    </row>
    <row r="95" spans="1:4">
      <c r="A95" s="12"/>
      <c r="B95" s="12"/>
      <c r="D95" s="11"/>
    </row>
    <row r="96" spans="1:4">
      <c r="A96" s="12"/>
      <c r="B96" s="10"/>
      <c r="D96" s="11"/>
    </row>
    <row r="97" spans="1:4">
      <c r="A97" s="14"/>
      <c r="B97" s="10"/>
      <c r="C97" s="10"/>
      <c r="D97" s="11"/>
    </row>
    <row r="98" spans="1:4">
      <c r="A98" s="13"/>
      <c r="B98" s="10"/>
      <c r="D98" s="11"/>
    </row>
    <row r="99" spans="1:4">
      <c r="A99" s="10"/>
      <c r="B99" s="10"/>
      <c r="D99" s="11"/>
    </row>
    <row r="100" spans="1:4">
      <c r="A100" s="10"/>
      <c r="B100" s="10"/>
      <c r="D100" s="11"/>
    </row>
    <row r="101" spans="1:4">
      <c r="A101" s="10"/>
      <c r="B101" s="10"/>
      <c r="D101" s="11"/>
    </row>
    <row r="102" spans="1:4">
      <c r="A102" s="10"/>
      <c r="B102" s="10"/>
      <c r="D102" s="11"/>
    </row>
    <row r="103" spans="1:4">
      <c r="A103" s="10"/>
    </row>
    <row r="104" spans="1:4">
      <c r="A104" s="10"/>
      <c r="C104"/>
    </row>
    <row r="105" spans="1:4">
      <c r="A105" s="10"/>
      <c r="D105" s="11"/>
    </row>
    <row r="106" spans="1:4">
      <c r="A106" s="10"/>
      <c r="B106" s="10"/>
      <c r="D106" s="11"/>
    </row>
    <row r="107" spans="1:4">
      <c r="C107" s="6"/>
    </row>
    <row r="108" spans="1:4">
      <c r="A108" s="10"/>
      <c r="D108" s="11"/>
    </row>
    <row r="114" spans="1:4">
      <c r="A114" s="10"/>
      <c r="C114" s="6"/>
    </row>
    <row r="119" spans="1:4">
      <c r="C119" s="6"/>
    </row>
    <row r="122" spans="1:4">
      <c r="D122" s="11"/>
    </row>
    <row r="123" spans="1:4">
      <c r="A123" s="8"/>
      <c r="B123" s="8"/>
      <c r="C123" s="8"/>
      <c r="D123" s="11"/>
    </row>
    <row r="124" spans="1:4">
      <c r="D124" s="11"/>
    </row>
    <row r="125" spans="1:4">
      <c r="D125" s="11"/>
    </row>
    <row r="127" spans="1:4">
      <c r="A127" s="8"/>
      <c r="D127" s="11"/>
    </row>
    <row r="128" spans="1:4">
      <c r="C128"/>
      <c r="D128" s="11"/>
    </row>
    <row r="129" spans="3:4">
      <c r="D129" s="11"/>
    </row>
    <row r="133" spans="3:4">
      <c r="D133" s="11"/>
    </row>
    <row r="135" spans="3:4">
      <c r="C135" s="6"/>
    </row>
    <row r="137" spans="3:4">
      <c r="D137" s="11"/>
    </row>
    <row r="138" spans="3:4">
      <c r="D138" s="11"/>
    </row>
    <row r="139" spans="3:4">
      <c r="D139" s="11"/>
    </row>
    <row r="141" spans="3:4">
      <c r="C141" s="7"/>
    </row>
    <row r="142" spans="3:4">
      <c r="D142" s="11"/>
    </row>
    <row r="143" spans="3:4">
      <c r="D143" s="11"/>
    </row>
    <row r="145" spans="1:4">
      <c r="B145"/>
    </row>
    <row r="146" spans="1:4">
      <c r="D146" s="11"/>
    </row>
    <row r="149" spans="1:4">
      <c r="D149" s="11"/>
    </row>
    <row r="150" spans="1:4">
      <c r="D150" s="11"/>
    </row>
    <row r="151" spans="1:4">
      <c r="A151" s="9"/>
    </row>
    <row r="152" spans="1:4">
      <c r="A152" s="9"/>
    </row>
    <row r="153" spans="1:4">
      <c r="A153" s="9"/>
      <c r="D153" s="11"/>
    </row>
    <row r="155" spans="1:4">
      <c r="A155" s="16"/>
      <c r="B155" s="17"/>
      <c r="C155" s="17"/>
      <c r="D155" s="18"/>
    </row>
    <row r="156" spans="1:4">
      <c r="A156" s="10"/>
      <c r="B156" s="7"/>
      <c r="C156" s="7"/>
    </row>
  </sheetData>
  <sortState xmlns:xlrd2="http://schemas.microsoft.com/office/spreadsheetml/2017/richdata2" ref="A2:D72">
    <sortCondition ref="A2"/>
  </sortState>
  <phoneticPr fontId="9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968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Alisha.Dsouza</cp:lastModifiedBy>
  <cp:lastPrinted>2019-10-15T19:29:14Z</cp:lastPrinted>
  <dcterms:created xsi:type="dcterms:W3CDTF">2012-02-23T18:29:07Z</dcterms:created>
  <dcterms:modified xsi:type="dcterms:W3CDTF">2020-04-14T07:50:31Z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