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2827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9_{5C91D10D-9FC7-4616-9CB4-2EEC9038212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<sst xmlns="http://purl.oclc.org/ooxml/spreadsheetml/main" count="91" uniqueCount="79">
  <si>
    <t>Company</t>
  </si>
  <si>
    <t>AAAAAH384Q8=</t>
  </si>
  <si>
    <t>Comments/Description</t>
  </si>
  <si>
    <t>Name of Material/ Equipment</t>
  </si>
  <si>
    <t>3-3-Dimethyl-aminopropyl Carbodiimide (EDC)</t>
  </si>
  <si>
    <t xml:space="preserve">3-AminoPropyl-Tri-Ethoxy-Silane (APTES) </t>
  </si>
  <si>
    <t>Sulfo-N-HydroxySulfosuccinimide (sulfo-NHS)</t>
  </si>
  <si>
    <t>Gibco</t>
  </si>
  <si>
    <t>Thermofisher</t>
  </si>
  <si>
    <t>2-N-Morpholino EthaneSulfonic acid hydrate 99% (MES)</t>
  </si>
  <si>
    <t>AC172590250</t>
  </si>
  <si>
    <t>9048-46-8</t>
  </si>
  <si>
    <t xml:space="preserve">Trypsin </t>
  </si>
  <si>
    <t>ATCC</t>
  </si>
  <si>
    <t>30-2101</t>
  </si>
  <si>
    <t>Concentration 1 M, pH 13</t>
  </si>
  <si>
    <t xml:space="preserve">Sodum hydrixide (NaOH) </t>
  </si>
  <si>
    <t>1310-73-2</t>
  </si>
  <si>
    <t>DAL1025</t>
  </si>
  <si>
    <t>106627-54-7</t>
  </si>
  <si>
    <t>PG82079</t>
  </si>
  <si>
    <t xml:space="preserve">Anti-CD44 antibody </t>
  </si>
  <si>
    <t xml:space="preserve">5 mL glass tube </t>
  </si>
  <si>
    <t>12321D</t>
  </si>
  <si>
    <t>919-30-2</t>
  </si>
  <si>
    <t>Perkin Elmer</t>
  </si>
  <si>
    <t>ELAN 9000 ICP-MS</t>
  </si>
  <si>
    <t>03-339-22C</t>
  </si>
  <si>
    <t>05-402-7</t>
  </si>
  <si>
    <t>The used software is "Elan instrument control session"</t>
  </si>
  <si>
    <t>CLS3595</t>
  </si>
  <si>
    <t>Scientific Industries (Genie)</t>
  </si>
  <si>
    <t xml:space="preserve">  SI-0400</t>
  </si>
  <si>
    <t xml:space="preserve">Bio-Rad </t>
  </si>
  <si>
    <t>08410-1</t>
  </si>
  <si>
    <t>Polysciences</t>
  </si>
  <si>
    <t>Single Edge Razor blades</t>
  </si>
  <si>
    <t>Hardwood Hammer</t>
  </si>
  <si>
    <t>2 mL tube (snap-cap Microcentrifuge)</t>
  </si>
  <si>
    <t>05-400-204</t>
  </si>
  <si>
    <t>Laboratory Retort Stand with Clamp</t>
  </si>
  <si>
    <t>Cell incubator</t>
  </si>
  <si>
    <t>Branson</t>
  </si>
  <si>
    <t xml:space="preserve"> 10136-084 </t>
  </si>
  <si>
    <t>VWR</t>
  </si>
  <si>
    <t xml:space="preserve">RVFM </t>
  </si>
  <si>
    <t>13-0140</t>
  </si>
  <si>
    <t xml:space="preserve">Microplate reader (Bio-Rad xMark Absorbance Spectrophotometer) </t>
  </si>
  <si>
    <t xml:space="preserve">Colon cancer cells - HCT116 cell line </t>
  </si>
  <si>
    <t>Any hammer tool can be used, there is no specific brand.</t>
  </si>
  <si>
    <t>Ultrasonic bath (2510)</t>
  </si>
  <si>
    <t>Cell viability reagent</t>
  </si>
  <si>
    <t>AlamarBlue,Thermofisher</t>
  </si>
  <si>
    <t>Concentration 99%</t>
  </si>
  <si>
    <t xml:space="preserve">APTES ((3-Aminopropyl)triethoxysilane), 99% </t>
  </si>
  <si>
    <t xml:space="preserve">Bovine Serum Albumin solution (BSA) </t>
  </si>
  <si>
    <t>Concentration 35%</t>
  </si>
  <si>
    <t xml:space="preserve">Inductively coupled plasma Mass Spectrometer (ICP-MS) </t>
  </si>
  <si>
    <t xml:space="preserve">Tube rotator </t>
  </si>
  <si>
    <t>96-well plate ( flat bottom)</t>
  </si>
  <si>
    <t>Eppendorf, Fisherscientific</t>
  </si>
  <si>
    <t>Thermscientific</t>
  </si>
  <si>
    <t xml:space="preserve">Sigma Aldrich </t>
  </si>
  <si>
    <t>BCA assay (Pierce BCA Protein Assay Kit)</t>
  </si>
  <si>
    <t>Magnetic rack (DynaMag-2 Magnet)</t>
  </si>
  <si>
    <t>Phosphate buffered saline (PBS) 10x</t>
  </si>
  <si>
    <t>Phosphate buffered saline (PBS) 1x</t>
  </si>
  <si>
    <t>McCoy’s 5A Medium 1x</t>
  </si>
  <si>
    <t>BD Biosciences</t>
  </si>
  <si>
    <t>Fisherscientific</t>
  </si>
  <si>
    <t>Concentration 0.01 M (No calcuim, no magnesium)</t>
  </si>
  <si>
    <t xml:space="preserve">Concentration 0.1 M and pH 4.7 </t>
  </si>
  <si>
    <t>Clone 515, concentration 1 mg/mL</t>
  </si>
  <si>
    <t>Catalog Number</t>
  </si>
  <si>
    <t>Microplate Manager 6 software (#168-9520)</t>
  </si>
  <si>
    <t>This is used to handle the 5 mL glass tube in the sonicator bath.</t>
  </si>
  <si>
    <t>Concentration 0.1 M (No calcuim, no magnesium)</t>
  </si>
  <si>
    <t>Tube shaker (Eppendorf Thermomixer R Mixer, 2.0 mL)</t>
  </si>
  <si>
    <t>Plate shaker (Microplate Genie)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</si>
</sst>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/>
    <xf numFmtId="0" fontId="1" fillId="0" borderId="0" xfId="0" applyFont="1" applyAlignment="1">
      <alignment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wrapText="1"/>
    </xf>
    <xf numFmtId="11" fontId="5" fillId="0" borderId="1" xfId="0" applyNumberFormat="1" applyFont="1" applyFill="1" applyBorder="1" applyAlignment="1">
      <alignment horizontal="left"/>
    </xf>
    <xf numFmtId="9" fontId="5" fillId="0" borderId="1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customProperty" Target="../customProperty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31"/>
  <sheetViews>
    <sheetView tabSelected="1" zoomScale="68" workbookViewId="0">
      <selection activeCell="A6" sqref="A6"/>
    </sheetView>
  </sheetViews>
  <sheetFormatPr defaultColWidth="8.77734375" defaultRowHeight="15.6" x14ac:dyDescent="0.3"/>
  <cols>
    <col min="1" max="1" width="65" style="2" bestFit="1" customWidth="1"/>
    <col min="2" max="2" width="27.77734375" style="2" customWidth="1"/>
    <col min="3" max="3" width="18.21875" style="2" bestFit="1" customWidth="1"/>
    <col min="4" max="4" width="60.6640625" style="3" bestFit="1" customWidth="1"/>
  </cols>
  <sheetData>
    <row r="1" spans="1:4" s="1" customFormat="1" ht="19.05" customHeight="1" x14ac:dyDescent="0.3">
      <c r="A1" s="10" t="s">
        <v>3</v>
      </c>
      <c r="B1" s="10" t="s">
        <v>0</v>
      </c>
      <c r="C1" s="10" t="s">
        <v>73</v>
      </c>
      <c r="D1" s="11" t="s">
        <v>2</v>
      </c>
    </row>
    <row r="2" spans="1:4" x14ac:dyDescent="0.3">
      <c r="A2" s="7" t="s">
        <v>38</v>
      </c>
      <c r="B2" s="5" t="s">
        <v>60</v>
      </c>
      <c r="C2" s="7" t="s">
        <v>28</v>
      </c>
      <c r="D2" s="5"/>
    </row>
    <row r="3" spans="1:4" x14ac:dyDescent="0.3">
      <c r="A3" s="6" t="s">
        <v>9</v>
      </c>
      <c r="B3" s="6" t="s">
        <v>61</v>
      </c>
      <c r="C3" s="6" t="s">
        <v>10</v>
      </c>
      <c r="D3" s="6" t="s">
        <v>71</v>
      </c>
    </row>
    <row r="4" spans="1:4" x14ac:dyDescent="0.3">
      <c r="A4" s="6" t="s">
        <v>4</v>
      </c>
      <c r="B4" s="6" t="s">
        <v>8</v>
      </c>
      <c r="C4" s="6" t="s">
        <v>20</v>
      </c>
      <c r="D4" s="6"/>
    </row>
    <row r="5" spans="1:4" ht="16.05" customHeight="1" x14ac:dyDescent="0.3">
      <c r="A5" s="6" t="s">
        <v>5</v>
      </c>
      <c r="B5" s="6" t="s">
        <v>62</v>
      </c>
      <c r="C5" s="6">
        <v>919302</v>
      </c>
      <c r="D5" s="6"/>
    </row>
    <row r="6" spans="1:4" x14ac:dyDescent="0.3">
      <c r="A6" s="7" t="s">
        <v>22</v>
      </c>
      <c r="B6" s="5" t="s">
        <v>69</v>
      </c>
      <c r="C6" s="7" t="s">
        <v>27</v>
      </c>
      <c r="D6" s="6"/>
    </row>
    <row r="7" spans="1:4" x14ac:dyDescent="0.3">
      <c r="A7" s="5" t="s">
        <v>59</v>
      </c>
      <c r="B7" s="6" t="s">
        <v>62</v>
      </c>
      <c r="C7" s="5" t="s">
        <v>30</v>
      </c>
      <c r="D7" s="5"/>
    </row>
    <row r="8" spans="1:4" x14ac:dyDescent="0.3">
      <c r="A8" s="6" t="s">
        <v>21</v>
      </c>
      <c r="B8" s="6" t="s">
        <v>68</v>
      </c>
      <c r="C8" s="6">
        <v>550990</v>
      </c>
      <c r="D8" s="8" t="s">
        <v>72</v>
      </c>
    </row>
    <row r="9" spans="1:4" x14ac:dyDescent="0.3">
      <c r="A9" s="5" t="s">
        <v>54</v>
      </c>
      <c r="B9" s="6" t="s">
        <v>62</v>
      </c>
      <c r="C9" s="5" t="s">
        <v>24</v>
      </c>
      <c r="D9" s="9" t="s">
        <v>53</v>
      </c>
    </row>
    <row r="10" spans="1:4" x14ac:dyDescent="0.3">
      <c r="A10" s="7" t="s">
        <v>63</v>
      </c>
      <c r="B10" s="7" t="s">
        <v>8</v>
      </c>
      <c r="C10" s="5">
        <v>23225</v>
      </c>
      <c r="D10" s="5"/>
    </row>
    <row r="11" spans="1:4" x14ac:dyDescent="0.3">
      <c r="A11" s="6" t="s">
        <v>55</v>
      </c>
      <c r="B11" s="6" t="s">
        <v>62</v>
      </c>
      <c r="C11" s="6" t="s">
        <v>11</v>
      </c>
      <c r="D11" s="9" t="s">
        <v>56</v>
      </c>
    </row>
    <row r="12" spans="1:4" x14ac:dyDescent="0.3">
      <c r="A12" s="7" t="s">
        <v>41</v>
      </c>
      <c r="B12" s="7" t="s">
        <v>8</v>
      </c>
      <c r="C12" s="5">
        <v>50116047</v>
      </c>
      <c r="D12" s="5"/>
    </row>
    <row r="13" spans="1:4" x14ac:dyDescent="0.3">
      <c r="A13" s="6" t="s">
        <v>51</v>
      </c>
      <c r="B13" s="6" t="s">
        <v>52</v>
      </c>
      <c r="C13" s="6" t="s">
        <v>18</v>
      </c>
      <c r="D13" s="5"/>
    </row>
    <row r="14" spans="1:4" x14ac:dyDescent="0.3">
      <c r="A14" s="6" t="s">
        <v>48</v>
      </c>
      <c r="B14" s="6" t="s">
        <v>13</v>
      </c>
      <c r="C14" s="6">
        <v>430641</v>
      </c>
      <c r="D14" s="5"/>
    </row>
    <row r="15" spans="1:4" x14ac:dyDescent="0.3">
      <c r="A15" s="7" t="s">
        <v>37</v>
      </c>
      <c r="B15" s="7"/>
      <c r="C15" s="7"/>
      <c r="D15" s="5" t="s">
        <v>49</v>
      </c>
    </row>
    <row r="16" spans="1:4" x14ac:dyDescent="0.3">
      <c r="A16" s="5" t="s">
        <v>57</v>
      </c>
      <c r="B16" s="7" t="s">
        <v>25</v>
      </c>
      <c r="C16" s="7" t="s">
        <v>26</v>
      </c>
      <c r="D16" s="5" t="s">
        <v>29</v>
      </c>
    </row>
    <row r="17" spans="1:4" x14ac:dyDescent="0.3">
      <c r="A17" s="5" t="s">
        <v>40</v>
      </c>
      <c r="B17" s="7" t="s">
        <v>45</v>
      </c>
      <c r="C17" s="7" t="s">
        <v>46</v>
      </c>
      <c r="D17" s="5" t="s">
        <v>75</v>
      </c>
    </row>
    <row r="18" spans="1:4" ht="16.95" customHeight="1" x14ac:dyDescent="0.3">
      <c r="A18" s="7" t="s">
        <v>64</v>
      </c>
      <c r="B18" s="7" t="s">
        <v>8</v>
      </c>
      <c r="C18" s="5" t="s">
        <v>23</v>
      </c>
      <c r="D18" s="5"/>
    </row>
    <row r="19" spans="1:4" x14ac:dyDescent="0.3">
      <c r="A19" s="6" t="s">
        <v>67</v>
      </c>
      <c r="B19" s="6" t="s">
        <v>7</v>
      </c>
      <c r="C19" s="6">
        <v>16600082</v>
      </c>
      <c r="D19" s="5"/>
    </row>
    <row r="20" spans="1:4" x14ac:dyDescent="0.3">
      <c r="A20" s="7" t="s">
        <v>47</v>
      </c>
      <c r="B20" s="7" t="s">
        <v>33</v>
      </c>
      <c r="C20" s="5">
        <v>1681150</v>
      </c>
      <c r="D20" s="5" t="s">
        <v>74</v>
      </c>
    </row>
    <row r="21" spans="1:4" x14ac:dyDescent="0.3">
      <c r="A21" s="6" t="s">
        <v>65</v>
      </c>
      <c r="B21" s="6" t="s">
        <v>7</v>
      </c>
      <c r="C21" s="6">
        <v>14200067</v>
      </c>
      <c r="D21" s="6" t="s">
        <v>76</v>
      </c>
    </row>
    <row r="22" spans="1:4" x14ac:dyDescent="0.3">
      <c r="A22" s="6" t="s">
        <v>66</v>
      </c>
      <c r="B22" s="6" t="s">
        <v>7</v>
      </c>
      <c r="C22" s="6">
        <v>14190136</v>
      </c>
      <c r="D22" s="6" t="s">
        <v>70</v>
      </c>
    </row>
    <row r="23" spans="1:4" x14ac:dyDescent="0.3">
      <c r="A23" s="5" t="s">
        <v>78</v>
      </c>
      <c r="B23" s="7" t="s">
        <v>31</v>
      </c>
      <c r="C23" s="7" t="s">
        <v>32</v>
      </c>
      <c r="D23" s="7"/>
    </row>
    <row r="24" spans="1:4" x14ac:dyDescent="0.3">
      <c r="A24" s="7" t="s">
        <v>36</v>
      </c>
      <c r="B24" s="7" t="s">
        <v>35</v>
      </c>
      <c r="C24" s="5" t="s">
        <v>34</v>
      </c>
      <c r="D24" s="5"/>
    </row>
    <row r="25" spans="1:4" ht="18" customHeight="1" x14ac:dyDescent="0.3">
      <c r="A25" s="6" t="s">
        <v>16</v>
      </c>
      <c r="B25" s="6" t="s">
        <v>62</v>
      </c>
      <c r="C25" s="6" t="s">
        <v>17</v>
      </c>
      <c r="D25" s="6" t="s">
        <v>15</v>
      </c>
    </row>
    <row r="26" spans="1:4" x14ac:dyDescent="0.3">
      <c r="A26" s="6" t="s">
        <v>6</v>
      </c>
      <c r="B26" s="6" t="s">
        <v>8</v>
      </c>
      <c r="C26" s="6" t="s">
        <v>19</v>
      </c>
      <c r="D26" s="6"/>
    </row>
    <row r="27" spans="1:4" x14ac:dyDescent="0.3">
      <c r="A27" s="6" t="s">
        <v>12</v>
      </c>
      <c r="B27" s="6" t="s">
        <v>13</v>
      </c>
      <c r="C27" s="6" t="s">
        <v>14</v>
      </c>
      <c r="D27" s="6"/>
    </row>
    <row r="28" spans="1:4" x14ac:dyDescent="0.3">
      <c r="A28" s="5" t="s">
        <v>58</v>
      </c>
      <c r="B28" s="5" t="s">
        <v>44</v>
      </c>
      <c r="C28" s="5" t="s">
        <v>43</v>
      </c>
      <c r="D28" s="5"/>
    </row>
    <row r="29" spans="1:4" x14ac:dyDescent="0.3">
      <c r="A29" s="5" t="s">
        <v>77</v>
      </c>
      <c r="B29" s="6" t="s">
        <v>60</v>
      </c>
      <c r="C29" s="7" t="s">
        <v>39</v>
      </c>
      <c r="D29" s="5"/>
    </row>
    <row r="30" spans="1:4" x14ac:dyDescent="0.3">
      <c r="A30" s="7" t="s">
        <v>50</v>
      </c>
      <c r="B30" s="5" t="s">
        <v>42</v>
      </c>
      <c r="C30" s="5">
        <v>2489502</v>
      </c>
      <c r="D30" s="5"/>
    </row>
    <row r="31" spans="1:4" x14ac:dyDescent="0.3">
      <c r="A31" s="4"/>
    </row>
  </sheetData>
  <sortState xmlns:xlrd2="http://schemas.microsoft.com/office/spreadsheetml/2017/richdata2" ref="A2:D30">
    <sortCondition ref="A2"/>
  </sortState>
  <pageMargins left="0.7" right="0.7" top="0.75" bottom="0.75" header="0.3" footer="0.3"/>
  <pageSetup orientation="landscape"/>
  <customProperties>
    <customPr name="DVSECTIONID" r:id="rId1"/>
  </customPropertie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777343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1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</cp:lastModifiedBy>
  <dcterms:created xsi:type="dcterms:W3CDTF">2012-02-23T18:29:07Z</dcterms:created>
  <dcterms:modified xsi:type="dcterms:W3CDTF">2020-06-10T14:15:29Z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