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87085913-3173-4015-BFF9-00613383CD6E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<sst xmlns="http://schemas.openxmlformats.org/spreadsheetml/2006/main" count="103" uniqueCount="86">
  <si>
    <t>Company</t>
  </si>
  <si>
    <t>Catalog Number</t>
  </si>
  <si>
    <t>AAAAAH384Q8=</t>
  </si>
  <si>
    <t>Comments/Description</t>
  </si>
  <si>
    <t>Falcon/ Thomas scientific</t>
  </si>
  <si>
    <t>9380C51</t>
  </si>
  <si>
    <t>Materials</t>
    <phoneticPr fontId="1"/>
  </si>
  <si>
    <t>Reagents</t>
    <phoneticPr fontId="1"/>
  </si>
  <si>
    <t>Growth factor-reduced Matrigel</t>
  </si>
  <si>
    <t>Corning</t>
  </si>
  <si>
    <t xml:space="preserve">Recombinant human bFGF </t>
    <phoneticPr fontId="2"/>
  </si>
  <si>
    <t>WAKO</t>
  </si>
  <si>
    <t>060-04543</t>
  </si>
  <si>
    <t>Versene solution</t>
    <phoneticPr fontId="2"/>
  </si>
  <si>
    <t>Gibco</t>
  </si>
  <si>
    <t>Falcon / Thomas scientific</t>
  </si>
  <si>
    <t>6902A01</t>
  </si>
  <si>
    <t>RPMI1640 medium</t>
  </si>
  <si>
    <t>B27 supplement minus insulin</t>
  </si>
  <si>
    <t>A1895601</t>
  </si>
  <si>
    <t>L-Glutamine</t>
    <phoneticPr fontId="2"/>
  </si>
  <si>
    <t>Fetal Bovine Serum (500ml)</t>
    <phoneticPr fontId="2"/>
  </si>
  <si>
    <t>Any</t>
    <phoneticPr fontId="2"/>
  </si>
  <si>
    <t>Recombinant Human/Mouse/Rat ActivinA (50µg)</t>
  </si>
  <si>
    <t>R&amp;D</t>
    <phoneticPr fontId="2"/>
  </si>
  <si>
    <t>338-AC-050</t>
    <phoneticPr fontId="2"/>
  </si>
  <si>
    <t>rh Wnt-3a (10µg)</t>
  </si>
  <si>
    <t>R&amp;D</t>
  </si>
  <si>
    <t>5036-WN</t>
  </si>
  <si>
    <t>BMP4, recombinant (10µg)</t>
  </si>
  <si>
    <t>RSD-314-BP-010</t>
  </si>
  <si>
    <t>Human VEGF (165) IS, premium grade</t>
  </si>
  <si>
    <t>Miltenyi</t>
  </si>
  <si>
    <t>130-109-385</t>
  </si>
  <si>
    <t>Accumax</t>
    <phoneticPr fontId="2"/>
  </si>
  <si>
    <t>Innovative Cell Technologies</t>
    <phoneticPr fontId="2"/>
  </si>
  <si>
    <t>AM-105</t>
  </si>
  <si>
    <t>Invitrogen</t>
    <phoneticPr fontId="2"/>
  </si>
  <si>
    <t>NaHCO3</t>
    <phoneticPr fontId="2"/>
  </si>
  <si>
    <t>Any</t>
  </si>
  <si>
    <t>15070-063</t>
  </si>
  <si>
    <t>Molecular Probes</t>
  </si>
  <si>
    <t>P-6866</t>
  </si>
  <si>
    <t>Flowcytometry</t>
    <phoneticPr fontId="1"/>
  </si>
  <si>
    <t>EDTA</t>
    <phoneticPr fontId="2"/>
  </si>
  <si>
    <t>Saponin</t>
  </si>
  <si>
    <t>Sigma-Aldrich</t>
  </si>
  <si>
    <t>47306-50G-F</t>
  </si>
  <si>
    <t>L34957</t>
  </si>
  <si>
    <t>anti-TRA-1-60, FITC, Clone: TRA-1-60, BD Biosciences</t>
  </si>
  <si>
    <t>BD / Fisher</t>
  </si>
  <si>
    <t>PDGFRb; anti-CD140b, R-PE, Clone: 28D4, BD Biosciences</t>
    <phoneticPr fontId="2"/>
  </si>
  <si>
    <t>Fisher</t>
  </si>
  <si>
    <t>MS-295-P0</t>
  </si>
  <si>
    <t>Z25002</t>
  </si>
  <si>
    <t>BD FACSRinse Solution</t>
  </si>
  <si>
    <t>BD</t>
  </si>
  <si>
    <t>BD FACSFlow Sheath Fluid</t>
  </si>
  <si>
    <t>BD FACS Clean Solution</t>
  </si>
  <si>
    <t>Any</t>
    <phoneticPr fontId="1"/>
  </si>
  <si>
    <t>Sylgard 184 Silicone Elastomer Kit</t>
    <phoneticPr fontId="1"/>
  </si>
  <si>
    <t>Dow Corning</t>
  </si>
  <si>
    <t>2 Mercaptro Ethanol</t>
  </si>
  <si>
    <t>SIGMA</t>
  </si>
  <si>
    <t>M6250</t>
    <phoneticPr fontId="1"/>
  </si>
  <si>
    <t>PBS 1x</t>
  </si>
  <si>
    <t>10010-031</t>
  </si>
  <si>
    <t>Collagen, Type I solution from rat tail</t>
  </si>
  <si>
    <t>Sigma</t>
    <phoneticPr fontId="1"/>
  </si>
  <si>
    <t>C3867</t>
    <phoneticPr fontId="1"/>
  </si>
  <si>
    <t>Invitrogen</t>
    <phoneticPr fontId="1"/>
  </si>
  <si>
    <t>10x MEM</t>
    <phoneticPr fontId="1"/>
  </si>
  <si>
    <t>αMEM</t>
    <phoneticPr fontId="2"/>
  </si>
  <si>
    <t>DMEM, high glucose</t>
  </si>
  <si>
    <t>Gibco</t>
    <phoneticPr fontId="1"/>
  </si>
  <si>
    <t>Name of Material/ Equipment</t>
    <phoneticPr fontId="1"/>
  </si>
  <si>
    <t>Culture medium and supplements</t>
    <phoneticPr fontId="1"/>
  </si>
  <si>
    <t>Penicillin-Streptomycin (5000 U/mL)</t>
    <phoneticPr fontId="1"/>
  </si>
  <si>
    <t>Cell Culture Dishes 100x20 mm style</t>
    <phoneticPr fontId="1"/>
  </si>
  <si>
    <t>Multiwell Plates For Cell Culture 6well 50/CS</t>
    <phoneticPr fontId="1"/>
  </si>
  <si>
    <t>Pluronic F-127, 0.2 µm filtered (10% Solution in Water)</t>
    <phoneticPr fontId="1"/>
  </si>
  <si>
    <t>LIVE/DEAD Fixable Aqua Dead Cell Stain Kit, for 405 nm excitation</t>
    <phoneticPr fontId="1"/>
  </si>
  <si>
    <t>VEcad-FITC; anti-CD144, FITC, Clone: 55-7H1, BD Biosciences</t>
    <phoneticPr fontId="2"/>
  </si>
  <si>
    <t>anti-Troponin T, Cardiac Isoform Ab-1, Clone: 13-11, Thermo Scientific Lab Vision</t>
    <phoneticPr fontId="2"/>
  </si>
  <si>
    <t>Zenon Alexa Fluor 488 Mouse IgG1 Labeling Kit</t>
    <phoneticPr fontId="1"/>
  </si>
  <si>
    <t>Falcon Tube with Cell Strainer Cap (Case of 500)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</si>
</sst>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6"/>
      <name val="Calibri"/>
      <family val="2"/>
      <charset val="128"/>
      <scheme val="minor"/>
    </font>
    <font>
      <b/>
      <sz val="12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7"/>
  <sheetViews>
    <sheetView tabSelected="1" topLeftCell="A19" workbookViewId="0">
      <selection activeCell="A29" sqref="A29"/>
    </sheetView>
  </sheetViews>
  <sheetFormatPr defaultColWidth="8.77734375" defaultRowHeight="15.6"/>
  <cols>
    <col min="1" max="1" width="83.6640625" style="2" bestFit="1" customWidth="1"/>
    <col min="2" max="2" width="28.21875" style="11" bestFit="1" customWidth="1"/>
    <col min="3" max="3" width="18.5546875" style="11" bestFit="1" customWidth="1"/>
    <col min="4" max="4" width="23.77734375" style="13" bestFit="1" customWidth="1"/>
    <col min="5" max="16384" width="8.77734375" style="3"/>
  </cols>
  <sheetData>
    <row r="1" spans="1:4">
      <c r="A1" s="1" t="s">
        <v>75</v>
      </c>
      <c r="B1" s="10" t="s">
        <v>0</v>
      </c>
      <c r="C1" s="10" t="s">
        <v>1</v>
      </c>
      <c r="D1" s="12" t="s">
        <v>3</v>
      </c>
    </row>
    <row r="2" spans="1:4">
      <c r="A2" s="9" t="s">
        <v>6</v>
      </c>
    </row>
    <row r="3" spans="1:4">
      <c r="A3" s="4" t="s">
        <v>78</v>
      </c>
      <c r="B3" s="5" t="s">
        <v>4</v>
      </c>
      <c r="C3" s="5" t="s">
        <v>5</v>
      </c>
    </row>
    <row r="4" spans="1:4">
      <c r="A4" s="4" t="s">
        <v>79</v>
      </c>
      <c r="B4" s="5" t="s">
        <v>15</v>
      </c>
      <c r="C4" s="5" t="s">
        <v>16</v>
      </c>
    </row>
    <row r="5" spans="1:4">
      <c r="A5" s="2" t="s">
        <v>60</v>
      </c>
      <c r="B5" s="11" t="s">
        <v>61</v>
      </c>
      <c r="C5" s="11">
        <v>761036</v>
      </c>
    </row>
    <row r="7" spans="1:4">
      <c r="A7" s="9" t="s">
        <v>7</v>
      </c>
    </row>
    <row r="8" spans="1:4">
      <c r="A8" s="6" t="s">
        <v>34</v>
      </c>
      <c r="B8" s="7" t="s">
        <v>35</v>
      </c>
      <c r="C8" s="7" t="s">
        <v>36</v>
      </c>
    </row>
    <row r="9" spans="1:4">
      <c r="A9" s="6" t="s">
        <v>29</v>
      </c>
      <c r="B9" s="7" t="s">
        <v>24</v>
      </c>
      <c r="C9" s="7" t="s">
        <v>30</v>
      </c>
    </row>
    <row r="10" spans="1:4">
      <c r="A10" s="6" t="s">
        <v>67</v>
      </c>
      <c r="B10" s="7" t="s">
        <v>68</v>
      </c>
      <c r="C10" s="7" t="s">
        <v>69</v>
      </c>
    </row>
    <row r="11" spans="1:4">
      <c r="A11" s="6" t="s">
        <v>8</v>
      </c>
      <c r="B11" s="7" t="s">
        <v>9</v>
      </c>
      <c r="C11" s="7">
        <v>356231</v>
      </c>
    </row>
    <row r="12" spans="1:4">
      <c r="A12" s="6" t="s">
        <v>31</v>
      </c>
      <c r="B12" s="7" t="s">
        <v>32</v>
      </c>
      <c r="C12" s="7" t="s">
        <v>33</v>
      </c>
    </row>
    <row r="13" spans="1:4">
      <c r="A13" s="6" t="s">
        <v>80</v>
      </c>
      <c r="B13" s="7" t="s">
        <v>41</v>
      </c>
      <c r="C13" s="7" t="s">
        <v>42</v>
      </c>
    </row>
    <row r="14" spans="1:4">
      <c r="A14" s="6" t="s">
        <v>10</v>
      </c>
      <c r="B14" s="7" t="s">
        <v>11</v>
      </c>
      <c r="C14" s="7" t="s">
        <v>12</v>
      </c>
    </row>
    <row r="15" spans="1:4">
      <c r="A15" s="6" t="s">
        <v>23</v>
      </c>
      <c r="B15" s="7" t="s">
        <v>24</v>
      </c>
      <c r="C15" s="7" t="s">
        <v>25</v>
      </c>
    </row>
    <row r="16" spans="1:4">
      <c r="A16" s="6" t="s">
        <v>26</v>
      </c>
      <c r="B16" s="7" t="s">
        <v>27</v>
      </c>
      <c r="C16" s="7" t="s">
        <v>28</v>
      </c>
    </row>
    <row r="17" spans="1:3">
      <c r="A17" s="6" t="s">
        <v>13</v>
      </c>
      <c r="B17" s="7" t="s">
        <v>14</v>
      </c>
      <c r="C17" s="7">
        <v>15040066</v>
      </c>
    </row>
    <row r="18" spans="1:3">
      <c r="A18" s="6"/>
      <c r="B18" s="7"/>
      <c r="C18" s="7"/>
    </row>
    <row r="19" spans="1:3">
      <c r="A19" s="9" t="s">
        <v>76</v>
      </c>
    </row>
    <row r="20" spans="1:3">
      <c r="A20" s="6" t="s">
        <v>71</v>
      </c>
      <c r="B20" s="7" t="s">
        <v>70</v>
      </c>
      <c r="C20" s="7">
        <v>11430</v>
      </c>
    </row>
    <row r="21" spans="1:3">
      <c r="A21" s="6" t="s">
        <v>62</v>
      </c>
      <c r="B21" s="7" t="s">
        <v>63</v>
      </c>
      <c r="C21" s="7" t="s">
        <v>64</v>
      </c>
    </row>
    <row r="22" spans="1:3">
      <c r="A22" s="6" t="s">
        <v>18</v>
      </c>
      <c r="B22" s="7" t="s">
        <v>14</v>
      </c>
      <c r="C22" s="7" t="s">
        <v>19</v>
      </c>
    </row>
    <row r="23" spans="1:3">
      <c r="A23" s="6" t="s">
        <v>73</v>
      </c>
      <c r="B23" s="7" t="s">
        <v>74</v>
      </c>
      <c r="C23" s="7">
        <v>11965084</v>
      </c>
    </row>
    <row r="24" spans="1:3">
      <c r="A24" s="6" t="s">
        <v>21</v>
      </c>
      <c r="B24" s="7" t="s">
        <v>22</v>
      </c>
      <c r="C24" s="7"/>
    </row>
    <row r="25" spans="1:3">
      <c r="A25" s="6" t="s">
        <v>21</v>
      </c>
      <c r="B25" s="7" t="s">
        <v>22</v>
      </c>
      <c r="C25" s="7"/>
    </row>
    <row r="26" spans="1:3">
      <c r="A26" s="6" t="s">
        <v>20</v>
      </c>
      <c r="B26" s="7" t="s">
        <v>14</v>
      </c>
      <c r="C26" s="7">
        <v>25030081</v>
      </c>
    </row>
    <row r="27" spans="1:3">
      <c r="A27" s="6" t="s">
        <v>38</v>
      </c>
      <c r="B27" s="7" t="s">
        <v>39</v>
      </c>
      <c r="C27" s="7"/>
    </row>
    <row r="28" spans="1:3">
      <c r="A28" s="6" t="s">
        <v>65</v>
      </c>
      <c r="B28" s="5" t="s">
        <v>14</v>
      </c>
      <c r="C28" s="5" t="s">
        <v>66</v>
      </c>
    </row>
    <row r="29" spans="1:3">
      <c r="A29" s="8" t="s">
        <v>77</v>
      </c>
      <c r="B29" s="7" t="s">
        <v>14</v>
      </c>
      <c r="C29" s="7" t="s">
        <v>40</v>
      </c>
    </row>
    <row r="30" spans="1:3">
      <c r="A30" s="6" t="s">
        <v>17</v>
      </c>
      <c r="B30" s="7" t="s">
        <v>14</v>
      </c>
      <c r="C30" s="7">
        <v>21870092</v>
      </c>
    </row>
    <row r="31" spans="1:3">
      <c r="A31" s="6" t="s">
        <v>72</v>
      </c>
      <c r="B31" s="7" t="s">
        <v>37</v>
      </c>
      <c r="C31" s="7">
        <v>11900024</v>
      </c>
    </row>
    <row r="32" spans="1:3">
      <c r="A32" s="6"/>
      <c r="B32" s="7"/>
      <c r="C32" s="7"/>
    </row>
    <row r="33" spans="1:3">
      <c r="A33" s="9" t="s">
        <v>43</v>
      </c>
    </row>
    <row r="34" spans="1:3">
      <c r="A34" s="4" t="s">
        <v>49</v>
      </c>
      <c r="B34" s="5" t="s">
        <v>50</v>
      </c>
      <c r="C34" s="5">
        <v>560380</v>
      </c>
    </row>
    <row r="35" spans="1:3">
      <c r="A35" s="4" t="s">
        <v>83</v>
      </c>
      <c r="B35" s="5" t="s">
        <v>52</v>
      </c>
      <c r="C35" s="5" t="s">
        <v>53</v>
      </c>
    </row>
    <row r="36" spans="1:3">
      <c r="A36" s="4" t="s">
        <v>58</v>
      </c>
      <c r="B36" s="5" t="s">
        <v>56</v>
      </c>
      <c r="C36" s="5">
        <v>340345</v>
      </c>
    </row>
    <row r="37" spans="1:3">
      <c r="A37" s="4" t="s">
        <v>57</v>
      </c>
      <c r="B37" s="5" t="s">
        <v>56</v>
      </c>
      <c r="C37" s="5">
        <v>342003</v>
      </c>
    </row>
    <row r="38" spans="1:3">
      <c r="A38" s="4" t="s">
        <v>55</v>
      </c>
      <c r="B38" s="5" t="s">
        <v>56</v>
      </c>
      <c r="C38" s="5">
        <v>340346</v>
      </c>
    </row>
    <row r="39" spans="1:3">
      <c r="A39" s="6" t="s">
        <v>44</v>
      </c>
      <c r="B39" s="5" t="s">
        <v>59</v>
      </c>
      <c r="C39" s="5"/>
    </row>
    <row r="40" spans="1:3">
      <c r="A40" s="4" t="s">
        <v>85</v>
      </c>
      <c r="B40" s="5" t="s">
        <v>9</v>
      </c>
      <c r="C40" s="5">
        <v>352235</v>
      </c>
    </row>
    <row r="41" spans="1:3">
      <c r="A41" s="6" t="s">
        <v>21</v>
      </c>
      <c r="B41" s="7" t="s">
        <v>22</v>
      </c>
      <c r="C41" s="7"/>
    </row>
    <row r="42" spans="1:3">
      <c r="A42" s="4" t="s">
        <v>81</v>
      </c>
      <c r="B42" s="5" t="s">
        <v>41</v>
      </c>
      <c r="C42" s="5" t="s">
        <v>48</v>
      </c>
    </row>
    <row r="43" spans="1:3">
      <c r="A43" s="4" t="s">
        <v>51</v>
      </c>
      <c r="B43" s="5" t="s">
        <v>50</v>
      </c>
      <c r="C43" s="5">
        <v>558821</v>
      </c>
    </row>
    <row r="44" spans="1:3">
      <c r="A44" s="4" t="s">
        <v>45</v>
      </c>
      <c r="B44" s="5" t="s">
        <v>46</v>
      </c>
      <c r="C44" s="5" t="s">
        <v>47</v>
      </c>
    </row>
    <row r="45" spans="1:3">
      <c r="A45" s="4" t="s">
        <v>82</v>
      </c>
      <c r="B45" s="5" t="s">
        <v>50</v>
      </c>
      <c r="C45" s="5">
        <v>560411</v>
      </c>
    </row>
    <row r="46" spans="1:3">
      <c r="A46" s="4" t="s">
        <v>84</v>
      </c>
      <c r="B46" s="5" t="s">
        <v>41</v>
      </c>
      <c r="C46" s="5" t="s">
        <v>54</v>
      </c>
    </row>
    <row r="47" spans="1:3">
      <c r="A47" s="4"/>
      <c r="B47" s="5"/>
      <c r="C47" s="5"/>
    </row>
  </sheetData>
  <phoneticPr fontId="1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/>
  <pageMargins left="0.7" right="0.7" top="0.75" bottom="0.75" header="0.3" footer="0.3"/>
  <pageSetup paperSize="9" orientation="portrait" horizontalDpi="4294967293" verticalDpi="3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2020-04-17T17:31:41Z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