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19180" windowHeight="763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62913" concurrentCalc="0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<sst xmlns="http://schemas.openxmlformats.org/spreadsheetml/2006/main" count="153" uniqueCount="125">
  <si>
    <t>Company</t>
  </si>
  <si>
    <t>Catalog Number</t>
  </si>
  <si>
    <t>AAAAAH384Q8=</t>
  </si>
  <si>
    <t>Comments/Description</t>
  </si>
  <si>
    <t xml:space="preserve">Aspirator tubes assemblies </t>
  </si>
  <si>
    <t>Sigma</t>
  </si>
  <si>
    <t>A5177-5EA</t>
  </si>
  <si>
    <t xml:space="preserve">Capillary pipettes </t>
  </si>
  <si>
    <t>VWR</t>
  </si>
  <si>
    <t>321242C</t>
  </si>
  <si>
    <t>Invitrogen</t>
  </si>
  <si>
    <t>BD585107</t>
  </si>
  <si>
    <t>800/100/120</t>
  </si>
  <si>
    <t>BVI Visitec/BD</t>
  </si>
  <si>
    <t>Nikon</t>
  </si>
  <si>
    <t>wide field and long distance</t>
  </si>
  <si>
    <t>contains EX540-580, DM595 and BA600-660</t>
  </si>
  <si>
    <t>(EX510-560, DM575 and BA590)</t>
  </si>
  <si>
    <t>(EX450-490, DM505 and BA520)</t>
  </si>
  <si>
    <t>Smiths  Medical Danmark</t>
  </si>
  <si>
    <t>Head holder</t>
  </si>
  <si>
    <t>SG-4N-S</t>
  </si>
  <si>
    <t>GM-4-S</t>
  </si>
  <si>
    <t>Novartis</t>
  </si>
  <si>
    <t>2-Photon/confocal microscope</t>
  </si>
  <si>
    <t>Percin Elmer</t>
  </si>
  <si>
    <t>NEV10054EX</t>
  </si>
  <si>
    <t>Agnthos</t>
  </si>
  <si>
    <t>Zeiss</t>
  </si>
  <si>
    <t>to connect with Hamilton syringe and eye canula</t>
  </si>
  <si>
    <t xml:space="preserve">  -gas routing switch</t>
  </si>
  <si>
    <t>D1830</t>
  </si>
  <si>
    <t>Bitplane</t>
  </si>
  <si>
    <t>0207-5TI-PS or 0208-5-PS</t>
  </si>
  <si>
    <t xml:space="preserve">attached to UST-2 (custom made) </t>
  </si>
  <si>
    <t>UST-2</t>
  </si>
  <si>
    <t>Narishige</t>
  </si>
  <si>
    <t>Infrared lamp</t>
  </si>
  <si>
    <t>Buprenorphine (Temgesic) 0.3mg/ml</t>
  </si>
  <si>
    <t xml:space="preserve">  -induction chamber 1.4 L</t>
  </si>
  <si>
    <t>9161406V</t>
  </si>
  <si>
    <t>Braun</t>
  </si>
  <si>
    <t>used as scalpel</t>
  </si>
  <si>
    <t>391-0440</t>
  </si>
  <si>
    <t xml:space="preserve">  -Head holding adapter </t>
  </si>
  <si>
    <t xml:space="preserve">  -gas mask </t>
  </si>
  <si>
    <t xml:space="preserve">  -UST-2 Solid Universal Joint</t>
  </si>
  <si>
    <t xml:space="preserve">  -custom made metal plate for head-holder assembly</t>
  </si>
  <si>
    <t xml:space="preserve">  -Dumont #5, straight</t>
  </si>
  <si>
    <t>Abott Scandinavia/Apotek</t>
  </si>
  <si>
    <t>Isoflurane Isoflo</t>
  </si>
  <si>
    <t>BD</t>
  </si>
  <si>
    <t>Chroma</t>
  </si>
  <si>
    <t>NC528423</t>
  </si>
  <si>
    <t>Dichroic mirror to transmit 690 nm and above and reflect 440 to 650 nm size 25.5 x 36 x 1 mm</t>
  </si>
  <si>
    <t>T680lpxxr</t>
  </si>
  <si>
    <t>Hamilton</t>
  </si>
  <si>
    <t>GIBCO BRL</t>
  </si>
  <si>
    <t>cell culture media for human islets</t>
  </si>
  <si>
    <t>Bayer healthcare AG</t>
  </si>
  <si>
    <t>ICN Biomedicals</t>
  </si>
  <si>
    <t>used to keep animals warm in the wake-up cage</t>
  </si>
  <si>
    <t>for Buprenorphine injection, used with 27 G needle</t>
  </si>
  <si>
    <t>taped to the stereotaxic platform</t>
  </si>
  <si>
    <t>fluid, for anesthesia</t>
  </si>
  <si>
    <t>fluid, for pain relief</t>
  </si>
  <si>
    <t>connect via tubing to U-400</t>
  </si>
  <si>
    <t>assemled onto metal plate</t>
  </si>
  <si>
    <t>Spectra-Physics, Mai Tai</t>
  </si>
  <si>
    <t xml:space="preserve">Name </t>
  </si>
  <si>
    <t>connect with pulled capillary pipettes for manual islet picking</t>
  </si>
  <si>
    <t xml:space="preserve">used together with Aspirator tubes assemblies </t>
  </si>
  <si>
    <t>used for isofluran anasthesia during surgery and imaging</t>
  </si>
  <si>
    <t xml:space="preserve">Anasthesia machine,  e.g. Anaesthesia Unit U-400 </t>
  </si>
  <si>
    <t>imaging agent for injection, used to image blood vessels in human islet grafts</t>
  </si>
  <si>
    <t>Syringe 1-ml, Omnitix</t>
  </si>
  <si>
    <t>imaging agent for injection</t>
  </si>
  <si>
    <t xml:space="preserve"> -CMRL 1066 </t>
  </si>
  <si>
    <t xml:space="preserve"> -HEPES</t>
  </si>
  <si>
    <t xml:space="preserve"> -L-glutamin</t>
  </si>
  <si>
    <t xml:space="preserve"> -Gentamycin</t>
  </si>
  <si>
    <t xml:space="preserve"> -Fungizone</t>
  </si>
  <si>
    <t xml:space="preserve"> -Ciproxfloxacin</t>
  </si>
  <si>
    <t xml:space="preserve"> -Nicotinamide </t>
  </si>
  <si>
    <t xml:space="preserve"> -LSM7 MP upright microscope </t>
  </si>
  <si>
    <t xml:space="preserve"> -Ti:Sapphire laser Tsunami</t>
  </si>
  <si>
    <t xml:space="preserve"> -long distance water-dipping lens 20x/NA1.0</t>
  </si>
  <si>
    <t xml:space="preserve"> -ET710/40m (Angiosense 680)</t>
  </si>
  <si>
    <t xml:space="preserve"> -ET645/65m-2p (TR)</t>
  </si>
  <si>
    <t xml:space="preserve"> -ET525/50 (GFP)</t>
  </si>
  <si>
    <t xml:space="preserve"> -ET610/75 (tomato)</t>
  </si>
  <si>
    <t xml:space="preserve"> -main beam splitter T680lpxxr</t>
  </si>
  <si>
    <t xml:space="preserve"> -AZ100 Multizoom</t>
  </si>
  <si>
    <t xml:space="preserve"> -AZ Plan Apo 1x</t>
  </si>
  <si>
    <t xml:space="preserve"> -AZ Plan Apo 4x</t>
  </si>
  <si>
    <t xml:space="preserve"> -AZ-FL Epiflourescence with C-LHGFI HG lamp</t>
  </si>
  <si>
    <t xml:space="preserve"> -HG Manual New Intensilight</t>
  </si>
  <si>
    <t xml:space="preserve"> -Epi-FL Filter Block TEXAS RED </t>
  </si>
  <si>
    <t xml:space="preserve"> -Epi-FL Filter Block G-2A </t>
  </si>
  <si>
    <t xml:space="preserve"> -Epi-FL Filter Block B-2A </t>
  </si>
  <si>
    <t xml:space="preserve"> -DS-Fi1 Colour Digital Camera (5MP)</t>
  </si>
  <si>
    <t xml:space="preserve">AngioSense 680 EX </t>
  </si>
  <si>
    <t>custom made from Tapered Hydrode lineator [Blumenthal], dimensions: 0.5 x 22mm (25G x 7/8in) (45⁰), tip tapered to 30 G (0.3mm)</t>
  </si>
  <si>
    <t>Schering-Plough Europé</t>
  </si>
  <si>
    <t>Polythene tubing (0.38mm ID, 1.09 mm OD)</t>
  </si>
  <si>
    <t>Plunger type gas-tight syringe for islet injection</t>
  </si>
  <si>
    <t>Hamilton syringe 0.5 ml, Model 1750 TPLT</t>
  </si>
  <si>
    <t>Viscotears, contains Carbomer 2 mg/g</t>
  </si>
  <si>
    <t xml:space="preserve">Eye gel </t>
  </si>
  <si>
    <t>Dextran-Texas Red (TR), 70kDa</t>
  </si>
  <si>
    <t>Eye cannula, blunt end , 25 G</t>
  </si>
  <si>
    <t>Human islet culture media</t>
  </si>
  <si>
    <t>Heating pad, custom made</t>
  </si>
  <si>
    <t>Needle 25 G (0.5 x 16mm), orange</t>
  </si>
  <si>
    <t>Petri dishes, 90mm</t>
  </si>
  <si>
    <t>Image Aquisition software</t>
  </si>
  <si>
    <t>ZEN 2010</t>
  </si>
  <si>
    <t xml:space="preserve">Image analysis software  </t>
  </si>
  <si>
    <t>Imaris 9</t>
  </si>
  <si>
    <t>Stereomicroscope (Flourescence)</t>
  </si>
  <si>
    <t xml:space="preserve">Stereomicroscope  </t>
  </si>
  <si>
    <t>Model SMZ645, for islet picking</t>
  </si>
  <si>
    <t>for islet graft imaging</t>
  </si>
  <si>
    <t>Surgical tape</t>
  </si>
  <si>
    <t>3M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</si>
</sst>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70"/>
  <sheetViews>
    <sheetView tabSelected="1" topLeftCell="A37" workbookViewId="0">
      <selection activeCell="B58" sqref="B58"/>
    </sheetView>
  </sheetViews>
  <sheetFormatPr defaultColWidth="8.81640625" defaultRowHeight="15.5" x14ac:dyDescent="0.35"/>
  <cols>
    <col min="1" max="1" width="55.54296875" style="5" customWidth="1"/>
    <col min="2" max="2" width="35.36328125" style="5" customWidth="1"/>
    <col min="3" max="3" width="15.90625" style="5" customWidth="1"/>
    <col min="4" max="4" width="71.36328125" style="2" customWidth="1"/>
  </cols>
  <sheetData>
    <row r="1" spans="1:4" s="1" customFormat="1" x14ac:dyDescent="0.35">
      <c r="A1" s="3" t="s">
        <v>69</v>
      </c>
      <c r="B1" s="3" t="s">
        <v>0</v>
      </c>
      <c r="C1" s="3" t="s">
        <v>1</v>
      </c>
      <c r="D1" s="9" t="s">
        <v>3</v>
      </c>
    </row>
    <row r="2" spans="1:4" x14ac:dyDescent="0.35">
      <c r="A2" s="5" t="s">
        <v>73</v>
      </c>
      <c r="B2" s="5" t="s">
        <v>27</v>
      </c>
      <c r="C2" s="5">
        <v>8323001</v>
      </c>
      <c r="D2" s="2" t="s">
        <v>72</v>
      </c>
    </row>
    <row r="3" spans="1:4" x14ac:dyDescent="0.35">
      <c r="A3" s="5" t="s">
        <v>39</v>
      </c>
      <c r="B3" s="5" t="s">
        <v>27</v>
      </c>
      <c r="C3" s="5">
        <v>8329002</v>
      </c>
      <c r="D3" s="2" t="s">
        <v>66</v>
      </c>
    </row>
    <row r="4" spans="1:4" x14ac:dyDescent="0.35">
      <c r="A4" s="5" t="s">
        <v>30</v>
      </c>
      <c r="B4" s="5" t="s">
        <v>27</v>
      </c>
      <c r="C4" s="5">
        <v>8433005</v>
      </c>
      <c r="D4" s="2" t="s">
        <v>66</v>
      </c>
    </row>
    <row r="5" spans="1:4" x14ac:dyDescent="0.35">
      <c r="A5" s="5" t="s">
        <v>101</v>
      </c>
      <c r="B5" s="5" t="s">
        <v>25</v>
      </c>
      <c r="C5" s="5" t="s">
        <v>26</v>
      </c>
      <c r="D5" s="2" t="s">
        <v>74</v>
      </c>
    </row>
    <row r="6" spans="1:4" s="1" customFormat="1" x14ac:dyDescent="0.35">
      <c r="A6" s="2" t="s">
        <v>4</v>
      </c>
      <c r="B6" s="5" t="s">
        <v>5</v>
      </c>
      <c r="C6" s="2" t="s">
        <v>6</v>
      </c>
      <c r="D6" s="2" t="s">
        <v>70</v>
      </c>
    </row>
    <row r="7" spans="1:4" ht="17.5" customHeight="1" x14ac:dyDescent="0.35">
      <c r="A7" s="5" t="s">
        <v>38</v>
      </c>
      <c r="B7" s="5" t="s">
        <v>103</v>
      </c>
      <c r="C7" s="2">
        <v>64022</v>
      </c>
      <c r="D7" s="2" t="s">
        <v>65</v>
      </c>
    </row>
    <row r="8" spans="1:4" x14ac:dyDescent="0.35">
      <c r="A8" s="2" t="s">
        <v>7</v>
      </c>
      <c r="B8" s="5" t="s">
        <v>8</v>
      </c>
      <c r="C8" s="2" t="s">
        <v>9</v>
      </c>
      <c r="D8" s="2" t="s">
        <v>71</v>
      </c>
    </row>
    <row r="9" spans="1:4" x14ac:dyDescent="0.35">
      <c r="A9" s="5" t="s">
        <v>109</v>
      </c>
      <c r="B9" s="5" t="s">
        <v>10</v>
      </c>
      <c r="C9" s="5" t="s">
        <v>31</v>
      </c>
      <c r="D9" s="2" t="s">
        <v>76</v>
      </c>
    </row>
    <row r="10" spans="1:4" x14ac:dyDescent="0.35">
      <c r="A10" s="7" t="s">
        <v>110</v>
      </c>
      <c r="B10" s="5" t="s">
        <v>13</v>
      </c>
      <c r="C10" s="6" t="s">
        <v>11</v>
      </c>
      <c r="D10" s="2" t="s">
        <v>102</v>
      </c>
    </row>
    <row r="11" spans="1:4" x14ac:dyDescent="0.35">
      <c r="A11" s="5" t="s">
        <v>108</v>
      </c>
      <c r="B11" s="5" t="s">
        <v>23</v>
      </c>
      <c r="D11" s="2" t="s">
        <v>107</v>
      </c>
    </row>
    <row r="12" spans="1:4" x14ac:dyDescent="0.35">
      <c r="A12" s="6" t="s">
        <v>106</v>
      </c>
      <c r="B12" s="5" t="s">
        <v>56</v>
      </c>
      <c r="C12" s="6">
        <v>81242</v>
      </c>
      <c r="D12" s="2" t="s">
        <v>105</v>
      </c>
    </row>
    <row r="13" spans="1:4" x14ac:dyDescent="0.35">
      <c r="A13" s="4" t="s">
        <v>20</v>
      </c>
    </row>
    <row r="14" spans="1:4" x14ac:dyDescent="0.35">
      <c r="A14" s="5" t="s">
        <v>44</v>
      </c>
      <c r="B14" s="5" t="s">
        <v>36</v>
      </c>
      <c r="C14" s="5" t="s">
        <v>21</v>
      </c>
      <c r="D14" s="2" t="s">
        <v>67</v>
      </c>
    </row>
    <row r="15" spans="1:4" x14ac:dyDescent="0.35">
      <c r="A15" s="5" t="s">
        <v>45</v>
      </c>
      <c r="B15" s="5" t="s">
        <v>36</v>
      </c>
      <c r="C15" s="5" t="s">
        <v>22</v>
      </c>
    </row>
    <row r="16" spans="1:4" x14ac:dyDescent="0.35">
      <c r="A16" s="5" t="s">
        <v>46</v>
      </c>
      <c r="B16" s="5" t="s">
        <v>36</v>
      </c>
      <c r="C16" s="5" t="s">
        <v>35</v>
      </c>
      <c r="D16" s="2" t="s">
        <v>67</v>
      </c>
    </row>
    <row r="17" spans="1:4" x14ac:dyDescent="0.35">
      <c r="A17" s="5" t="s">
        <v>47</v>
      </c>
    </row>
    <row r="18" spans="1:4" ht="16.5" customHeight="1" x14ac:dyDescent="0.35">
      <c r="A18" s="5" t="s">
        <v>48</v>
      </c>
      <c r="B18" s="5" t="s">
        <v>27</v>
      </c>
      <c r="C18" s="5" t="s">
        <v>33</v>
      </c>
      <c r="D18" s="2" t="s">
        <v>34</v>
      </c>
    </row>
    <row r="19" spans="1:4" x14ac:dyDescent="0.35">
      <c r="A19" s="5" t="s">
        <v>112</v>
      </c>
      <c r="D19" s="2" t="s">
        <v>63</v>
      </c>
    </row>
    <row r="20" spans="1:4" s="1" customFormat="1" x14ac:dyDescent="0.35">
      <c r="A20" s="3" t="s">
        <v>111</v>
      </c>
      <c r="B20" s="3"/>
      <c r="C20" s="3"/>
      <c r="D20" s="9"/>
    </row>
    <row r="21" spans="1:4" s="1" customFormat="1" x14ac:dyDescent="0.35">
      <c r="A21" s="10" t="s">
        <v>77</v>
      </c>
      <c r="B21" s="10" t="s">
        <v>60</v>
      </c>
      <c r="C21" s="3"/>
      <c r="D21" s="11" t="s">
        <v>58</v>
      </c>
    </row>
    <row r="22" spans="1:4" s="1" customFormat="1" x14ac:dyDescent="0.35">
      <c r="A22" s="10" t="s">
        <v>78</v>
      </c>
      <c r="B22" s="10" t="s">
        <v>57</v>
      </c>
      <c r="C22" s="3"/>
      <c r="D22" s="9"/>
    </row>
    <row r="23" spans="1:4" s="1" customFormat="1" x14ac:dyDescent="0.35">
      <c r="A23" s="10" t="s">
        <v>79</v>
      </c>
      <c r="B23" s="10" t="s">
        <v>57</v>
      </c>
      <c r="C23" s="3"/>
      <c r="D23" s="9"/>
    </row>
    <row r="24" spans="1:4" s="1" customFormat="1" x14ac:dyDescent="0.35">
      <c r="A24" s="10" t="s">
        <v>80</v>
      </c>
      <c r="B24" s="10" t="s">
        <v>57</v>
      </c>
      <c r="C24" s="3"/>
      <c r="D24" s="9"/>
    </row>
    <row r="25" spans="1:4" s="1" customFormat="1" x14ac:dyDescent="0.35">
      <c r="A25" s="10" t="s">
        <v>81</v>
      </c>
      <c r="B25" s="10" t="s">
        <v>57</v>
      </c>
      <c r="C25" s="3"/>
      <c r="D25" s="9"/>
    </row>
    <row r="26" spans="1:4" s="1" customFormat="1" x14ac:dyDescent="0.35">
      <c r="A26" s="10" t="s">
        <v>82</v>
      </c>
      <c r="B26" s="10" t="s">
        <v>59</v>
      </c>
      <c r="C26" s="3"/>
      <c r="D26" s="9"/>
    </row>
    <row r="27" spans="1:4" s="1" customFormat="1" x14ac:dyDescent="0.35">
      <c r="A27" s="10" t="s">
        <v>83</v>
      </c>
      <c r="B27" s="10" t="s">
        <v>5</v>
      </c>
      <c r="C27" s="3"/>
      <c r="D27" s="9"/>
    </row>
    <row r="28" spans="1:4" x14ac:dyDescent="0.35">
      <c r="A28" s="5" t="s">
        <v>117</v>
      </c>
      <c r="B28" s="5" t="s">
        <v>32</v>
      </c>
      <c r="D28" s="2" t="s">
        <v>118</v>
      </c>
    </row>
    <row r="29" spans="1:4" x14ac:dyDescent="0.35">
      <c r="A29" s="5" t="s">
        <v>115</v>
      </c>
      <c r="B29" s="5" t="s">
        <v>28</v>
      </c>
      <c r="D29" s="2" t="s">
        <v>116</v>
      </c>
    </row>
    <row r="30" spans="1:4" x14ac:dyDescent="0.35">
      <c r="A30" s="5" t="s">
        <v>37</v>
      </c>
      <c r="B30" s="5" t="s">
        <v>8</v>
      </c>
      <c r="C30" s="5">
        <v>1010364937</v>
      </c>
      <c r="D30" s="2" t="s">
        <v>61</v>
      </c>
    </row>
    <row r="31" spans="1:4" x14ac:dyDescent="0.35">
      <c r="A31" s="5" t="s">
        <v>50</v>
      </c>
      <c r="B31" s="5" t="s">
        <v>49</v>
      </c>
      <c r="D31" s="2" t="s">
        <v>64</v>
      </c>
    </row>
    <row r="32" spans="1:4" x14ac:dyDescent="0.35">
      <c r="A32" s="5" t="s">
        <v>113</v>
      </c>
      <c r="B32" s="5" t="s">
        <v>51</v>
      </c>
      <c r="C32" s="5">
        <v>10442204</v>
      </c>
      <c r="D32" s="2" t="s">
        <v>42</v>
      </c>
    </row>
    <row r="33" spans="1:4" x14ac:dyDescent="0.35">
      <c r="A33" s="5" t="s">
        <v>114</v>
      </c>
      <c r="B33" s="5" t="s">
        <v>8</v>
      </c>
      <c r="C33" s="8" t="s">
        <v>43</v>
      </c>
    </row>
    <row r="34" spans="1:4" x14ac:dyDescent="0.35">
      <c r="A34" s="4" t="s">
        <v>24</v>
      </c>
    </row>
    <row r="35" spans="1:4" x14ac:dyDescent="0.35">
      <c r="A35" s="5" t="s">
        <v>84</v>
      </c>
      <c r="B35" s="5" t="s">
        <v>28</v>
      </c>
    </row>
    <row r="36" spans="1:4" x14ac:dyDescent="0.35">
      <c r="A36" s="5" t="s">
        <v>85</v>
      </c>
      <c r="B36" s="5" t="s">
        <v>68</v>
      </c>
    </row>
    <row r="37" spans="1:4" x14ac:dyDescent="0.35">
      <c r="A37" s="5" t="s">
        <v>86</v>
      </c>
      <c r="B37" s="5" t="s">
        <v>28</v>
      </c>
    </row>
    <row r="38" spans="1:4" x14ac:dyDescent="0.35">
      <c r="A38" s="5" t="s">
        <v>87</v>
      </c>
      <c r="B38" s="5" t="s">
        <v>52</v>
      </c>
      <c r="C38" s="5">
        <v>288003</v>
      </c>
    </row>
    <row r="39" spans="1:4" x14ac:dyDescent="0.35">
      <c r="A39" s="5" t="s">
        <v>88</v>
      </c>
      <c r="B39" s="5" t="s">
        <v>52</v>
      </c>
      <c r="C39" s="5" t="s">
        <v>53</v>
      </c>
    </row>
    <row r="40" spans="1:4" x14ac:dyDescent="0.35">
      <c r="A40" s="5" t="s">
        <v>89</v>
      </c>
      <c r="B40" s="5" t="s">
        <v>52</v>
      </c>
    </row>
    <row r="41" spans="1:4" x14ac:dyDescent="0.35">
      <c r="A41" s="5" t="s">
        <v>90</v>
      </c>
      <c r="B41" s="5" t="s">
        <v>52</v>
      </c>
    </row>
    <row r="42" spans="1:4" x14ac:dyDescent="0.35">
      <c r="A42" s="5" t="s">
        <v>91</v>
      </c>
      <c r="B42" s="5" t="s">
        <v>52</v>
      </c>
      <c r="C42" s="5" t="s">
        <v>55</v>
      </c>
      <c r="D42" s="2" t="s">
        <v>54</v>
      </c>
    </row>
    <row r="43" spans="1:4" x14ac:dyDescent="0.35">
      <c r="A43" s="5" t="s">
        <v>104</v>
      </c>
      <c r="B43" s="5" t="s">
        <v>19</v>
      </c>
      <c r="C43" s="5" t="s">
        <v>12</v>
      </c>
      <c r="D43" s="2" t="s">
        <v>29</v>
      </c>
    </row>
    <row r="44" spans="1:4" x14ac:dyDescent="0.35">
      <c r="A44" s="5" t="s">
        <v>120</v>
      </c>
      <c r="B44" s="5" t="s">
        <v>14</v>
      </c>
      <c r="D44" s="2" t="s">
        <v>121</v>
      </c>
    </row>
    <row r="45" spans="1:4" x14ac:dyDescent="0.35">
      <c r="A45" s="4" t="s">
        <v>119</v>
      </c>
      <c r="D45" s="2" t="s">
        <v>122</v>
      </c>
    </row>
    <row r="46" spans="1:4" x14ac:dyDescent="0.35">
      <c r="A46" s="5" t="s">
        <v>92</v>
      </c>
      <c r="B46" s="5" t="s">
        <v>14</v>
      </c>
      <c r="D46" s="2" t="s">
        <v>15</v>
      </c>
    </row>
    <row r="47" spans="1:4" x14ac:dyDescent="0.35">
      <c r="A47" s="5" t="s">
        <v>93</v>
      </c>
      <c r="B47" s="5" t="s">
        <v>14</v>
      </c>
    </row>
    <row r="48" spans="1:4" x14ac:dyDescent="0.35">
      <c r="A48" s="5" t="s">
        <v>94</v>
      </c>
      <c r="B48" s="5" t="s">
        <v>14</v>
      </c>
    </row>
    <row r="49" spans="1:4" x14ac:dyDescent="0.35">
      <c r="A49" s="5" t="s">
        <v>95</v>
      </c>
      <c r="B49" s="5" t="s">
        <v>14</v>
      </c>
    </row>
    <row r="50" spans="1:4" x14ac:dyDescent="0.35">
      <c r="A50" s="5" t="s">
        <v>96</v>
      </c>
      <c r="B50" s="5" t="s">
        <v>14</v>
      </c>
    </row>
    <row r="51" spans="1:4" x14ac:dyDescent="0.35">
      <c r="A51" s="5" t="s">
        <v>97</v>
      </c>
      <c r="B51" s="5" t="s">
        <v>14</v>
      </c>
      <c r="D51" s="2" t="s">
        <v>16</v>
      </c>
    </row>
    <row r="52" spans="1:4" x14ac:dyDescent="0.35">
      <c r="A52" s="5" t="s">
        <v>98</v>
      </c>
      <c r="B52" s="5" t="s">
        <v>14</v>
      </c>
      <c r="D52" s="2" t="s">
        <v>17</v>
      </c>
    </row>
    <row r="53" spans="1:4" x14ac:dyDescent="0.35">
      <c r="A53" s="5" t="s">
        <v>99</v>
      </c>
      <c r="B53" s="5" t="s">
        <v>14</v>
      </c>
      <c r="D53" s="2" t="s">
        <v>18</v>
      </c>
    </row>
    <row r="54" spans="1:4" x14ac:dyDescent="0.35">
      <c r="A54" s="5" t="s">
        <v>100</v>
      </c>
      <c r="B54" s="5" t="s">
        <v>14</v>
      </c>
    </row>
    <row r="55" spans="1:4" ht="18" customHeight="1" x14ac:dyDescent="0.35">
      <c r="A55" s="5" t="s">
        <v>75</v>
      </c>
      <c r="B55" s="5" t="s">
        <v>41</v>
      </c>
      <c r="C55" s="5" t="s">
        <v>40</v>
      </c>
      <c r="D55" s="2" t="s">
        <v>62</v>
      </c>
    </row>
    <row r="56" spans="1:4" x14ac:dyDescent="0.35">
      <c r="A56" s="5" t="s">
        <v>123</v>
      </c>
      <c r="B56" s="5" t="s">
        <v>124</v>
      </c>
    </row>
    <row r="70" spans="1:1" x14ac:dyDescent="0.35">
      <c r="A70" s="4"/>
    </row>
  </sheetData>
  <pageMargins left="0.75" right="0.75" top="1" bottom="1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81640625" defaultRowHeight="14.5" x14ac:dyDescent="0.35"/>
  <sheetData/>
  <pageMargins left="0.75" right="0.75" top="1" bottom="1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81640625" defaultRowHeight="14.5" x14ac:dyDescent="0.35"/>
  <sheetData/>
  <pageMargins left="0.75" right="0.75" top="1" bottom="1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81640625" defaultRowHeight="14.5" x14ac:dyDescent="0.35"/>
  <sheetData>
    <row r="1" spans="1:16" x14ac:dyDescent="0.3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2016-09-13T15:43:35Z</dcterms:created>
  <dcterms:modified xsi:type="dcterms:W3CDTF">2020-03-07T00:18:13Z</dcterms:modified>
</cp:coreProperties>
</file>