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filterPrivacy="1" codeName="ThisWorkbook"/>
  <xr:revisionPtr revIDLastSave="0" documentId="13_ncr:1_{12F2B302-4860-4249-986B-6EF7B51A0443}" xr6:coauthVersionLast="36" xr6:coauthVersionMax="36" xr10:uidLastSave="{00000000-0000-0000-0000-000000000000}"/>
  <bookViews>
    <workbookView xWindow="0" yWindow="0" windowWidth="23040" windowHeight="877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<sst xmlns="http://schemas.openxmlformats.org/spreadsheetml/2006/main" count="103" uniqueCount="83">
  <si>
    <t>Company</t>
  </si>
  <si>
    <t>Catalog Number</t>
  </si>
  <si>
    <t>AAAAAH384Q8=</t>
  </si>
  <si>
    <t>Comments/Description</t>
  </si>
  <si>
    <t>Name of Material/ Equipment</t>
  </si>
  <si>
    <t>NBF-500</t>
  </si>
  <si>
    <t>TRAJAN</t>
  </si>
  <si>
    <t>Chem Supply</t>
  </si>
  <si>
    <t>UN1170</t>
  </si>
  <si>
    <t xml:space="preserve"> J3800AM4</t>
  </si>
  <si>
    <t>Histosol</t>
  </si>
  <si>
    <t>Clini Pure</t>
  </si>
  <si>
    <t>CPL HISTOSOL 08</t>
  </si>
  <si>
    <t>Tefal</t>
  </si>
  <si>
    <t>SIGMA</t>
  </si>
  <si>
    <t>VECTOR Labs</t>
  </si>
  <si>
    <t>H-400</t>
  </si>
  <si>
    <t>Hydrophobic pen</t>
  </si>
  <si>
    <t>Chicken sera</t>
  </si>
  <si>
    <t>Bovine Serum Albumin</t>
  </si>
  <si>
    <t>Phosphate Buffered Saline</t>
  </si>
  <si>
    <t>Sudan Black B</t>
  </si>
  <si>
    <t>Prolong Gold DAPI</t>
  </si>
  <si>
    <t>Apply drops directly to coverslip</t>
  </si>
  <si>
    <t>ABCAM</t>
  </si>
  <si>
    <t>R&amp;D</t>
  </si>
  <si>
    <t>Use to draw circle around kidney tissue</t>
  </si>
  <si>
    <t>Nikon C1 confocal scanning laser head attached to Nikon Ti-E inverted Microscope</t>
  </si>
  <si>
    <t>Coherent Scientific</t>
  </si>
  <si>
    <t>A2153</t>
  </si>
  <si>
    <t>P38135</t>
  </si>
  <si>
    <t xml:space="preserve">0.3 % Add 3g to a 1L bottle in 70% Ethanol, filter and protect from the light- stable for 6 months at room temperature </t>
  </si>
  <si>
    <t>ab5103</t>
  </si>
  <si>
    <t>ab8227</t>
  </si>
  <si>
    <t>AF3667</t>
  </si>
  <si>
    <t>ab128086</t>
  </si>
  <si>
    <t>T4661</t>
  </si>
  <si>
    <t>E6758</t>
  </si>
  <si>
    <t>Purchased at local homeware store</t>
  </si>
  <si>
    <t>C5405</t>
  </si>
  <si>
    <t>Made up in 1%BSA/PBS</t>
  </si>
  <si>
    <t>#1.5 This is not standard thickness- designed for use in confocal microscopy</t>
  </si>
  <si>
    <t>0.01M PB/0.09% NaCl Make up 5L at a time</t>
  </si>
  <si>
    <t>Azerscientific</t>
  </si>
  <si>
    <t>Coverslips 24 x60 mm</t>
  </si>
  <si>
    <t>ES0107222</t>
  </si>
  <si>
    <t>Life Technologies</t>
  </si>
  <si>
    <t>P36962</t>
  </si>
  <si>
    <t>Chicken anti rabbit IgG (H+L) Cross absorbed antibody Alexa Fluor 488</t>
  </si>
  <si>
    <t>A-21441</t>
  </si>
  <si>
    <t>Chicken anti Goat IgG (H+L) cross absorbed antibody Alexa Fluor 594</t>
  </si>
  <si>
    <t>A-21468</t>
  </si>
  <si>
    <t>ThermoFisher Scientific</t>
  </si>
  <si>
    <t>A-121468</t>
  </si>
  <si>
    <t>GSA-P2530738</t>
  </si>
  <si>
    <t>Xylene</t>
  </si>
  <si>
    <t>Trajan</t>
  </si>
  <si>
    <t>XL005/20</t>
  </si>
  <si>
    <t>Staining rack 24 slides</t>
  </si>
  <si>
    <t>ProScitech</t>
  </si>
  <si>
    <t>H4465</t>
  </si>
  <si>
    <t>Staining rack chosen has to be able to withstand boiling under pressure and incubation in 60 degree oven</t>
  </si>
  <si>
    <t>Aliquot and freeze at minus 80 degrees upon arrival</t>
  </si>
  <si>
    <t>Must be use used in a fume hood</t>
  </si>
  <si>
    <t xml:space="preserve">Glass histology slides- Ultra Super Frost, Menzel Glaze, 25x75 x1.0mm </t>
  </si>
  <si>
    <t>Kidney is put into a 5ml tube containing 3ml of formalin for 16 hours at RT, formalin should be used in a fume hood</t>
  </si>
  <si>
    <t xml:space="preserve"> Used neat, in 200ml staining rack containers, use in  a fume hood</t>
  </si>
  <si>
    <t xml:space="preserve">Tris 10mM </t>
  </si>
  <si>
    <t xml:space="preserve">EDTA 10mM </t>
  </si>
  <si>
    <t>Add TRIS and EDTA together in distilled water and pH to 9, for antigen retrieval, can be made up in a 10x Solution</t>
  </si>
  <si>
    <t>5% and 1% solutions are made up in PBS, can be made in bulk and frozen- discard once thawed.</t>
  </si>
  <si>
    <t>Goat anti human/mouse MPO antibody</t>
  </si>
  <si>
    <t>Rabbit anti human/mouse Beta Actin antibody</t>
  </si>
  <si>
    <t>Rabbit anti human/mouse H3Cit antibody</t>
  </si>
  <si>
    <t>Ethanol 30%, 70% and 100%</t>
  </si>
  <si>
    <t>Formaldehyde, 4% (10% Neutral buffered Formalin)</t>
  </si>
  <si>
    <t>Pressure Cooker 6L Tefal secure 5 Neo stainless</t>
  </si>
  <si>
    <t xml:space="preserve">Add TRIS and EDTA together in distilled water and pH to 9, for antigen retrieval, can be made up in a 10x solution </t>
  </si>
  <si>
    <t>Chicken anti mouse IgG (H+L) cross absorbed antibody, Alex Fluor 647</t>
  </si>
  <si>
    <t>Supplied as 100% undenatured ethanol- dilute to 30% and 70% using distilled water</t>
  </si>
  <si>
    <t>Using positive charged coated slides is essential. We do not recommend using poly-L-lysine for coating slides as tissue dislodges from slides during the antigen retrieval step</t>
  </si>
  <si>
    <t>Mouse anti human/mouse Peptidyl arginase 4 (PAD4)</t>
  </si>
  <si>
    <t>Spin in mini centrifuge for 1 minute prior to use to avoid any free conjugate in your antibody cocktail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</si>
</sst>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2" xfId="0" applyBorder="1"/>
    <xf numFmtId="0" fontId="4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7"/>
  <sheetViews>
    <sheetView tabSelected="1" workbookViewId="0">
      <selection activeCell="C1" sqref="C1"/>
    </sheetView>
  </sheetViews>
  <sheetFormatPr defaultColWidth="8.83984375" defaultRowHeight="15.6" x14ac:dyDescent="0.6"/>
  <cols>
    <col min="1" max="1" width="30.83984375" style="3" bestFit="1" customWidth="1"/>
    <col min="2" max="2" width="18.47265625" style="3" customWidth="1"/>
    <col min="3" max="3" width="17" style="1" bestFit="1" customWidth="1"/>
    <col min="4" max="4" width="49.41796875" style="3" customWidth="1"/>
    <col min="5" max="8" width="8.83984375" hidden="1" customWidth="1"/>
  </cols>
  <sheetData>
    <row r="1" spans="1:4" s="13" customFormat="1" ht="15.9" thickBot="1" x14ac:dyDescent="0.6">
      <c r="A1" s="11" t="s">
        <v>4</v>
      </c>
      <c r="B1" s="11" t="s">
        <v>0</v>
      </c>
      <c r="C1" s="12" t="s">
        <v>1</v>
      </c>
      <c r="D1" s="11" t="s">
        <v>3</v>
      </c>
    </row>
    <row r="2" spans="1:4" ht="31.2" x14ac:dyDescent="0.6">
      <c r="A2" s="3" t="s">
        <v>19</v>
      </c>
      <c r="B2" s="3" t="s">
        <v>14</v>
      </c>
      <c r="C2" s="1" t="s">
        <v>29</v>
      </c>
      <c r="D2" s="3" t="s">
        <v>70</v>
      </c>
    </row>
    <row r="3" spans="1:4" s="6" customFormat="1" ht="31.2" x14ac:dyDescent="0.6">
      <c r="A3" s="5" t="s">
        <v>50</v>
      </c>
      <c r="B3" s="5" t="s">
        <v>52</v>
      </c>
      <c r="C3" s="4" t="s">
        <v>51</v>
      </c>
      <c r="D3" s="5" t="s">
        <v>82</v>
      </c>
    </row>
    <row r="4" spans="1:4" ht="31.2" x14ac:dyDescent="0.6">
      <c r="A4" s="3" t="s">
        <v>78</v>
      </c>
      <c r="B4" s="3" t="s">
        <v>52</v>
      </c>
      <c r="C4" s="1" t="s">
        <v>53</v>
      </c>
      <c r="D4" s="3" t="s">
        <v>82</v>
      </c>
    </row>
    <row r="5" spans="1:4" s="6" customFormat="1" ht="31.2" x14ac:dyDescent="0.6">
      <c r="A5" s="5" t="s">
        <v>48</v>
      </c>
      <c r="B5" s="5" t="s">
        <v>52</v>
      </c>
      <c r="C5" s="4" t="s">
        <v>49</v>
      </c>
      <c r="D5" s="5" t="s">
        <v>82</v>
      </c>
    </row>
    <row r="6" spans="1:4" x14ac:dyDescent="0.6">
      <c r="A6" s="3" t="s">
        <v>18</v>
      </c>
      <c r="B6" s="3" t="s">
        <v>14</v>
      </c>
      <c r="C6" s="1" t="s">
        <v>39</v>
      </c>
      <c r="D6" s="3" t="s">
        <v>40</v>
      </c>
    </row>
    <row r="7" spans="1:4" s="6" customFormat="1" ht="31.2" x14ac:dyDescent="0.6">
      <c r="A7" s="5" t="s">
        <v>44</v>
      </c>
      <c r="B7" s="5" t="s">
        <v>43</v>
      </c>
      <c r="C7" s="4" t="s">
        <v>45</v>
      </c>
      <c r="D7" s="5" t="s">
        <v>41</v>
      </c>
    </row>
    <row r="8" spans="1:4" ht="31.2" x14ac:dyDescent="0.6">
      <c r="A8" s="3" t="s">
        <v>68</v>
      </c>
      <c r="B8" s="3" t="s">
        <v>14</v>
      </c>
      <c r="C8" s="1" t="s">
        <v>37</v>
      </c>
      <c r="D8" s="3" t="s">
        <v>69</v>
      </c>
    </row>
    <row r="9" spans="1:4" s="6" customFormat="1" ht="31.2" x14ac:dyDescent="0.6">
      <c r="A9" s="5" t="s">
        <v>74</v>
      </c>
      <c r="B9" s="5" t="s">
        <v>7</v>
      </c>
      <c r="C9" s="4" t="s">
        <v>8</v>
      </c>
      <c r="D9" s="5" t="s">
        <v>79</v>
      </c>
    </row>
    <row r="10" spans="1:4" ht="46.8" x14ac:dyDescent="0.6">
      <c r="A10" s="3" t="s">
        <v>75</v>
      </c>
      <c r="B10" s="3" t="s">
        <v>6</v>
      </c>
      <c r="C10" s="1" t="s">
        <v>5</v>
      </c>
      <c r="D10" s="3" t="s">
        <v>65</v>
      </c>
    </row>
    <row r="11" spans="1:4" s="6" customFormat="1" ht="62.4" x14ac:dyDescent="0.6">
      <c r="A11" s="5" t="s">
        <v>64</v>
      </c>
      <c r="B11" s="5" t="s">
        <v>6</v>
      </c>
      <c r="C11" s="4" t="s">
        <v>9</v>
      </c>
      <c r="D11" s="7" t="s">
        <v>80</v>
      </c>
    </row>
    <row r="12" spans="1:4" ht="31.2" x14ac:dyDescent="0.6">
      <c r="A12" s="3" t="s">
        <v>71</v>
      </c>
      <c r="B12" s="3" t="s">
        <v>25</v>
      </c>
      <c r="C12" s="1" t="s">
        <v>34</v>
      </c>
      <c r="D12" s="3" t="s">
        <v>62</v>
      </c>
    </row>
    <row r="13" spans="1:4" s="6" customFormat="1" ht="31.2" x14ac:dyDescent="0.6">
      <c r="A13" s="5" t="s">
        <v>10</v>
      </c>
      <c r="B13" s="5" t="s">
        <v>11</v>
      </c>
      <c r="C13" s="4" t="s">
        <v>12</v>
      </c>
      <c r="D13" s="5" t="s">
        <v>66</v>
      </c>
    </row>
    <row r="14" spans="1:4" x14ac:dyDescent="0.6">
      <c r="A14" s="3" t="s">
        <v>17</v>
      </c>
      <c r="B14" s="3" t="s">
        <v>15</v>
      </c>
      <c r="C14" s="1" t="s">
        <v>16</v>
      </c>
      <c r="D14" s="3" t="s">
        <v>26</v>
      </c>
    </row>
    <row r="16" spans="1:4" s="13" customFormat="1" ht="15.9" thickBot="1" x14ac:dyDescent="0.6">
      <c r="A16" s="11" t="s">
        <v>4</v>
      </c>
      <c r="B16" s="11" t="s">
        <v>0</v>
      </c>
      <c r="C16" s="12" t="s">
        <v>1</v>
      </c>
      <c r="D16" s="11" t="s">
        <v>3</v>
      </c>
    </row>
    <row r="17" spans="1:4" s="6" customFormat="1" ht="31.2" x14ac:dyDescent="0.6">
      <c r="A17" s="5" t="s">
        <v>81</v>
      </c>
      <c r="B17" s="5" t="s">
        <v>24</v>
      </c>
      <c r="C17" s="4" t="s">
        <v>35</v>
      </c>
      <c r="D17" s="5" t="s">
        <v>62</v>
      </c>
    </row>
    <row r="18" spans="1:4" ht="46.8" x14ac:dyDescent="0.6">
      <c r="A18" s="3" t="s">
        <v>27</v>
      </c>
      <c r="B18" s="3" t="s">
        <v>28</v>
      </c>
      <c r="D18" s="3" t="s">
        <v>62</v>
      </c>
    </row>
    <row r="19" spans="1:4" s="6" customFormat="1" x14ac:dyDescent="0.6">
      <c r="A19" s="5" t="s">
        <v>20</v>
      </c>
      <c r="B19" s="5" t="s">
        <v>14</v>
      </c>
      <c r="C19" s="4" t="s">
        <v>30</v>
      </c>
      <c r="D19" s="5" t="s">
        <v>42</v>
      </c>
    </row>
    <row r="20" spans="1:4" ht="31.2" x14ac:dyDescent="0.6">
      <c r="A20" s="3" t="s">
        <v>76</v>
      </c>
      <c r="B20" s="3" t="s">
        <v>13</v>
      </c>
      <c r="C20" s="1" t="s">
        <v>54</v>
      </c>
      <c r="D20" s="3" t="s">
        <v>38</v>
      </c>
    </row>
    <row r="21" spans="1:4" s="6" customFormat="1" x14ac:dyDescent="0.6">
      <c r="A21" s="5" t="s">
        <v>22</v>
      </c>
      <c r="B21" s="5" t="s">
        <v>46</v>
      </c>
      <c r="C21" s="4" t="s">
        <v>47</v>
      </c>
      <c r="D21" s="5" t="s">
        <v>23</v>
      </c>
    </row>
    <row r="22" spans="1:4" ht="31.2" x14ac:dyDescent="0.6">
      <c r="A22" s="3" t="s">
        <v>72</v>
      </c>
      <c r="B22" s="3" t="s">
        <v>24</v>
      </c>
      <c r="C22" s="1" t="s">
        <v>33</v>
      </c>
      <c r="D22" s="3" t="s">
        <v>62</v>
      </c>
    </row>
    <row r="23" spans="1:4" s="6" customFormat="1" ht="31.2" x14ac:dyDescent="0.6">
      <c r="A23" s="5" t="s">
        <v>73</v>
      </c>
      <c r="B23" s="5" t="s">
        <v>24</v>
      </c>
      <c r="C23" s="4" t="s">
        <v>32</v>
      </c>
      <c r="D23" s="5" t="s">
        <v>62</v>
      </c>
    </row>
    <row r="24" spans="1:4" ht="31.2" x14ac:dyDescent="0.6">
      <c r="A24" s="3" t="s">
        <v>58</v>
      </c>
      <c r="B24" s="3" t="s">
        <v>59</v>
      </c>
      <c r="C24" s="2" t="s">
        <v>60</v>
      </c>
      <c r="D24" s="3" t="s">
        <v>61</v>
      </c>
    </row>
    <row r="25" spans="1:4" ht="46.8" x14ac:dyDescent="0.6">
      <c r="A25" s="3" t="s">
        <v>21</v>
      </c>
      <c r="B25" s="3" t="s">
        <v>14</v>
      </c>
      <c r="C25" s="2">
        <v>199664</v>
      </c>
      <c r="D25" s="3" t="s">
        <v>31</v>
      </c>
    </row>
    <row r="26" spans="1:4" ht="31.2" x14ac:dyDescent="0.6">
      <c r="A26" s="3" t="s">
        <v>67</v>
      </c>
      <c r="B26" s="3" t="s">
        <v>14</v>
      </c>
      <c r="C26" s="1" t="s">
        <v>36</v>
      </c>
      <c r="D26" s="3" t="s">
        <v>77</v>
      </c>
    </row>
    <row r="27" spans="1:4" s="10" customFormat="1" x14ac:dyDescent="0.6">
      <c r="A27" s="8" t="s">
        <v>55</v>
      </c>
      <c r="B27" s="8" t="s">
        <v>56</v>
      </c>
      <c r="C27" s="9" t="s">
        <v>57</v>
      </c>
      <c r="D27" s="8" t="s">
        <v>63</v>
      </c>
    </row>
  </sheetData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3984375" defaultRowHeight="14.4" x14ac:dyDescent="0.55000000000000004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3984375" defaultRowHeight="14.4" x14ac:dyDescent="0.55000000000000004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3984375" defaultRowHeight="14.4" x14ac:dyDescent="0.55000000000000004"/>
  <sheetData>
    <row r="1" spans="1:16" x14ac:dyDescent="0.55000000000000004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2020-02-06T02:55:21Z</dcterms:modified>
</cp:coreProperties>
</file>