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william/Desktop/JoVE_Files/"/>
    </mc:Choice>
  </mc:AlternateContent>
  <xr:revisionPtr revIDLastSave="0" documentId="8_{2BFDFAA4-47E6-4249-8D74-5520F49172E7}" xr6:coauthVersionLast="45" xr6:coauthVersionMax="45" xr10:uidLastSave="{00000000-0000-0000-0000-000000000000}"/>
  <bookViews>
    <workbookView xWindow="0" yWindow="460" windowWidth="28800" windowHeight="165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<sst xmlns="http://schemas.openxmlformats.org/spreadsheetml/2006/main" count="114" uniqueCount="99">
  <si>
    <t>Company</t>
  </si>
  <si>
    <t>Catalog Number</t>
  </si>
  <si>
    <t>AAAAAH384Q8=</t>
  </si>
  <si>
    <t>Comments/Description</t>
  </si>
  <si>
    <t>Name of Material/ Equipment</t>
  </si>
  <si>
    <t>Dremel 3D Digilab 3D45 printer</t>
  </si>
  <si>
    <t>Stratasys F170 3D printer</t>
  </si>
  <si>
    <t>Stratasys ABS-M30 filament</t>
  </si>
  <si>
    <t>Stratasys</t>
  </si>
  <si>
    <t>Dremel</t>
  </si>
  <si>
    <t>Stratasys QSR support</t>
  </si>
  <si>
    <t>333-63500</t>
  </si>
  <si>
    <t>333-60304</t>
  </si>
  <si>
    <t>123-10000</t>
  </si>
  <si>
    <t>ECOWORKS</t>
  </si>
  <si>
    <t>300-00104</t>
  </si>
  <si>
    <t>HATCHBOX PLA 3D Printer Filament</t>
  </si>
  <si>
    <t>HATCHBOX</t>
  </si>
  <si>
    <t>1kg Spool, 1.75mm, Red/Black</t>
  </si>
  <si>
    <t>Used to create supports with ABS model</t>
  </si>
  <si>
    <t>Used for high quality 3D printing</t>
  </si>
  <si>
    <t>Used for prototyping in PLA</t>
  </si>
  <si>
    <t>Agarose</t>
  </si>
  <si>
    <t>Benchmark Scientific</t>
  </si>
  <si>
    <t>A1700</t>
  </si>
  <si>
    <t>Used for making gel brains</t>
  </si>
  <si>
    <t>Locust Bean Gum</t>
  </si>
  <si>
    <t>Modernist Pantry</t>
  </si>
  <si>
    <t>Phosphate Buffered Solution</t>
  </si>
  <si>
    <t>10X diluted with DI water to 1X</t>
  </si>
  <si>
    <t>Gibco</t>
  </si>
  <si>
    <t>70011-044</t>
  </si>
  <si>
    <t>Graduated cylinder</t>
  </si>
  <si>
    <t>Erlymeyer flask</t>
  </si>
  <si>
    <t>Microwave</t>
  </si>
  <si>
    <t>Pump</t>
  </si>
  <si>
    <t>Pump driver</t>
  </si>
  <si>
    <t>Syringe</t>
  </si>
  <si>
    <t>SGE</t>
  </si>
  <si>
    <t>SGE250TLL</t>
  </si>
  <si>
    <t>UMP3T-1</t>
  </si>
  <si>
    <t>WPI</t>
  </si>
  <si>
    <t>Catheter Connector</t>
  </si>
  <si>
    <t>B Braun</t>
  </si>
  <si>
    <t>PCC2000</t>
  </si>
  <si>
    <t>Perifix for 20-24  Gage epidural catheters; Units per Cs 50</t>
  </si>
  <si>
    <t>Polymicro Technologies</t>
  </si>
  <si>
    <t>Cannula (ID 450 um, OD 666 um)</t>
  </si>
  <si>
    <t>Used to inject dye into gel brain</t>
  </si>
  <si>
    <t>Cannula (ID 320 um, OD 432 um)</t>
  </si>
  <si>
    <t>Ethyl cyanoacrylate</t>
  </si>
  <si>
    <t>The Original Super Glue Corp.</t>
  </si>
  <si>
    <t>Used to make combined cannula</t>
  </si>
  <si>
    <t>Used for dye injection</t>
  </si>
  <si>
    <t>Used to dissolve QSR support structures</t>
  </si>
  <si>
    <t>Gumming agent for gel brain mixtures</t>
  </si>
  <si>
    <t>Refrigerator</t>
  </si>
  <si>
    <t>McCormick Yellow Food Color</t>
  </si>
  <si>
    <t>McCormick</t>
  </si>
  <si>
    <t>Philips Acheiva MRI System</t>
  </si>
  <si>
    <t>Philips</t>
  </si>
  <si>
    <t>Used to image non-human primates</t>
  </si>
  <si>
    <t xml:space="preserve">4522 991 19391 </t>
  </si>
  <si>
    <t>Used for gel molding</t>
  </si>
  <si>
    <t>Used for agarose curing</t>
  </si>
  <si>
    <t>Scientific Spatula</t>
  </si>
  <si>
    <t>Black Nail Polish</t>
  </si>
  <si>
    <t>L.A. Colors</t>
  </si>
  <si>
    <t>CNP637</t>
  </si>
  <si>
    <t>MATLAB</t>
  </si>
  <si>
    <t>MR Imaging Software (3D Slicer)</t>
  </si>
  <si>
    <t>SolidWorks</t>
  </si>
  <si>
    <t>3D Printing Software (Simplify 3D)</t>
  </si>
  <si>
    <t>Reasearch Imaging Institute</t>
  </si>
  <si>
    <t>Version 4.1</t>
  </si>
  <si>
    <t>Used for brain extraction</t>
  </si>
  <si>
    <t>3D Slicer</t>
  </si>
  <si>
    <t>Version 4.10.2</t>
  </si>
  <si>
    <t>Used for 3D model generation</t>
  </si>
  <si>
    <t>Dassault Systemes</t>
  </si>
  <si>
    <t>Simplify3D</t>
  </si>
  <si>
    <t>Used for PLA 3D printing</t>
  </si>
  <si>
    <t>3D Printing Software (GrabCAD Print)</t>
  </si>
  <si>
    <t>Version 1.36</t>
  </si>
  <si>
    <t>Used for High quality 3D printing</t>
  </si>
  <si>
    <t>R2019b</t>
  </si>
  <si>
    <t>Used for skull extraction</t>
  </si>
  <si>
    <t>MathWorks</t>
  </si>
  <si>
    <t>F0133D45AA</t>
  </si>
  <si>
    <t>3DPLA-1KG1.75-RED/3DPLA-1KG1.75-BLACK</t>
  </si>
  <si>
    <t>Pyrex</t>
  </si>
  <si>
    <t>Panasonic</t>
  </si>
  <si>
    <t>NN-SD975S</t>
  </si>
  <si>
    <t>Used to preserve agarose gel</t>
  </si>
  <si>
    <t>General Electric</t>
  </si>
  <si>
    <t>VWR</t>
  </si>
  <si>
    <t>82027-494</t>
  </si>
  <si>
    <t>Used to extract gel molds</t>
  </si>
  <si>
    <t>MR Imaging Software (Mango with BET plugin)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</si>
</sst>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  <font>
      <sz val="12"/>
      <color rgb="FF40404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6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0" xfId="0" applyFont="1" applyFill="1" applyAlignment="1">
      <alignment wrapText="1"/>
    </xf>
    <xf numFmtId="0" fontId="2" fillId="0" borderId="0" xfId="0" applyFont="1"/>
    <xf numFmtId="0" fontId="7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1"/>
  <sheetViews>
    <sheetView tabSelected="1" workbookViewId="0">
      <selection activeCell="A20" sqref="A20"/>
    </sheetView>
  </sheetViews>
  <sheetFormatPr baseColWidth="10" defaultColWidth="8.83203125" defaultRowHeight="16"/>
  <cols>
    <col min="1" max="1" width="30.83203125" style="2" bestFit="1" customWidth="1"/>
    <col min="2" max="2" width="14" style="2" customWidth="1"/>
    <col min="3" max="3" width="17" style="2" bestFit="1" customWidth="1"/>
    <col min="4" max="4" width="23.83203125" style="5" bestFit="1" customWidth="1"/>
    <col min="11" max="11" width="12.1640625" bestFit="1" customWidth="1"/>
  </cols>
  <sheetData>
    <row r="1" spans="1:4" s="1" customFormat="1" ht="17">
      <c r="A1" s="3" t="s">
        <v>4</v>
      </c>
      <c r="B1" s="3" t="s">
        <v>0</v>
      </c>
      <c r="C1" s="3" t="s">
        <v>1</v>
      </c>
      <c r="D1" s="4" t="s">
        <v>3</v>
      </c>
    </row>
    <row r="2" spans="1:4" ht="34">
      <c r="A2" s="7" t="s">
        <v>82</v>
      </c>
      <c r="B2" s="7" t="s">
        <v>8</v>
      </c>
      <c r="C2" s="7" t="s">
        <v>83</v>
      </c>
      <c r="D2" s="8" t="s">
        <v>84</v>
      </c>
    </row>
    <row r="3" spans="1:4" ht="17">
      <c r="A3" s="7" t="s">
        <v>72</v>
      </c>
      <c r="B3" s="7" t="s">
        <v>80</v>
      </c>
      <c r="C3" s="7" t="s">
        <v>74</v>
      </c>
      <c r="D3" s="8" t="s">
        <v>81</v>
      </c>
    </row>
    <row r="4" spans="1:4" ht="34">
      <c r="A4" s="2" t="s">
        <v>22</v>
      </c>
      <c r="B4" s="2" t="s">
        <v>23</v>
      </c>
      <c r="C4" s="2" t="s">
        <v>24</v>
      </c>
      <c r="D4" s="5" t="s">
        <v>25</v>
      </c>
    </row>
    <row r="5" spans="1:4" ht="17">
      <c r="A5" s="2" t="s">
        <v>66</v>
      </c>
      <c r="B5" s="2" t="s">
        <v>67</v>
      </c>
      <c r="C5" s="2" t="s">
        <v>68</v>
      </c>
      <c r="D5" s="5" t="s">
        <v>63</v>
      </c>
    </row>
    <row r="6" spans="1:4" ht="34">
      <c r="A6" s="2" t="s">
        <v>49</v>
      </c>
      <c r="B6" s="2" t="s">
        <v>46</v>
      </c>
      <c r="C6" s="2">
        <v>1068150627</v>
      </c>
      <c r="D6" s="5" t="s">
        <v>48</v>
      </c>
    </row>
    <row r="7" spans="1:4" ht="34">
      <c r="A7" s="2" t="s">
        <v>47</v>
      </c>
      <c r="B7" s="2" t="s">
        <v>46</v>
      </c>
      <c r="C7" s="2">
        <v>1068150625</v>
      </c>
      <c r="D7" s="5" t="s">
        <v>48</v>
      </c>
    </row>
    <row r="8" spans="1:4" ht="17">
      <c r="A8" s="2" t="s">
        <v>42</v>
      </c>
      <c r="B8" s="2" t="s">
        <v>43</v>
      </c>
      <c r="C8" s="2" t="s">
        <v>44</v>
      </c>
      <c r="D8" s="5" t="s">
        <v>45</v>
      </c>
    </row>
    <row r="9" spans="1:4" ht="17">
      <c r="A9" s="9" t="s">
        <v>5</v>
      </c>
      <c r="B9" s="2" t="s">
        <v>9</v>
      </c>
      <c r="C9" s="7" t="s">
        <v>88</v>
      </c>
      <c r="D9" s="5" t="s">
        <v>21</v>
      </c>
    </row>
    <row r="10" spans="1:4" ht="17">
      <c r="A10" s="2" t="s">
        <v>14</v>
      </c>
      <c r="B10" s="2" t="s">
        <v>8</v>
      </c>
      <c r="C10" s="2" t="s">
        <v>15</v>
      </c>
      <c r="D10" s="5" t="s">
        <v>54</v>
      </c>
    </row>
    <row r="11" spans="1:4" ht="17">
      <c r="A11" s="9" t="s">
        <v>33</v>
      </c>
      <c r="B11" s="7" t="s">
        <v>90</v>
      </c>
      <c r="C11" s="2">
        <v>4980</v>
      </c>
      <c r="D11" s="8" t="s">
        <v>63</v>
      </c>
    </row>
    <row r="12" spans="1:4" ht="51">
      <c r="A12" s="2" t="s">
        <v>50</v>
      </c>
      <c r="B12" s="2" t="s">
        <v>51</v>
      </c>
      <c r="C12" s="2">
        <v>15187</v>
      </c>
      <c r="D12" s="5" t="s">
        <v>52</v>
      </c>
    </row>
    <row r="13" spans="1:4" ht="17">
      <c r="A13" s="9" t="s">
        <v>32</v>
      </c>
      <c r="C13" s="2">
        <v>3023</v>
      </c>
      <c r="D13" s="8" t="s">
        <v>63</v>
      </c>
    </row>
    <row r="14" spans="1:4" ht="51">
      <c r="A14" s="9" t="s">
        <v>16</v>
      </c>
      <c r="B14" s="2" t="s">
        <v>17</v>
      </c>
      <c r="C14" s="7" t="s">
        <v>89</v>
      </c>
      <c r="D14" s="5" t="s">
        <v>18</v>
      </c>
    </row>
    <row r="15" spans="1:4" ht="34">
      <c r="A15" s="2" t="s">
        <v>26</v>
      </c>
      <c r="B15" s="2" t="s">
        <v>27</v>
      </c>
      <c r="C15" s="2">
        <v>1018</v>
      </c>
      <c r="D15" s="5" t="s">
        <v>55</v>
      </c>
    </row>
    <row r="16" spans="1:4" ht="17">
      <c r="A16" s="7" t="s">
        <v>69</v>
      </c>
      <c r="B16" s="7" t="s">
        <v>87</v>
      </c>
      <c r="C16" s="7" t="s">
        <v>85</v>
      </c>
      <c r="D16" s="8" t="s">
        <v>86</v>
      </c>
    </row>
    <row r="17" spans="1:11" ht="17">
      <c r="A17" s="9" t="s">
        <v>57</v>
      </c>
      <c r="B17" s="2" t="s">
        <v>58</v>
      </c>
      <c r="D17" s="5" t="s">
        <v>53</v>
      </c>
    </row>
    <row r="18" spans="1:11" ht="17">
      <c r="A18" s="9" t="s">
        <v>34</v>
      </c>
      <c r="B18" s="7" t="s">
        <v>91</v>
      </c>
      <c r="C18" s="10" t="s">
        <v>92</v>
      </c>
      <c r="D18" s="5" t="s">
        <v>64</v>
      </c>
      <c r="K18">
        <v>18006387664</v>
      </c>
    </row>
    <row r="19" spans="1:11" ht="17">
      <c r="A19" s="7" t="s">
        <v>70</v>
      </c>
      <c r="B19" s="7" t="s">
        <v>76</v>
      </c>
      <c r="C19" s="7" t="s">
        <v>77</v>
      </c>
      <c r="D19" s="8" t="s">
        <v>78</v>
      </c>
    </row>
    <row r="20" spans="1:11" ht="51">
      <c r="A20" s="12" t="s">
        <v>98</v>
      </c>
      <c r="B20" s="7" t="s">
        <v>73</v>
      </c>
      <c r="C20" s="7" t="s">
        <v>74</v>
      </c>
      <c r="D20" s="8" t="s">
        <v>75</v>
      </c>
    </row>
    <row r="21" spans="1:11" ht="17">
      <c r="A21" s="2" t="s">
        <v>59</v>
      </c>
      <c r="B21" s="2" t="s">
        <v>60</v>
      </c>
      <c r="C21" s="6" t="s">
        <v>62</v>
      </c>
      <c r="D21" s="5" t="s">
        <v>61</v>
      </c>
    </row>
    <row r="22" spans="1:11" ht="17">
      <c r="A22" s="2" t="s">
        <v>28</v>
      </c>
      <c r="B22" s="2" t="s">
        <v>30</v>
      </c>
      <c r="C22" s="2" t="s">
        <v>31</v>
      </c>
      <c r="D22" s="5" t="s">
        <v>29</v>
      </c>
    </row>
    <row r="23" spans="1:11" ht="17">
      <c r="A23" s="2" t="s">
        <v>35</v>
      </c>
      <c r="B23" s="2" t="s">
        <v>41</v>
      </c>
      <c r="C23" s="2" t="s">
        <v>40</v>
      </c>
      <c r="D23" s="5" t="s">
        <v>53</v>
      </c>
    </row>
    <row r="24" spans="1:11" ht="17">
      <c r="A24" s="2" t="s">
        <v>36</v>
      </c>
      <c r="B24" s="2" t="s">
        <v>41</v>
      </c>
      <c r="C24" s="2" t="s">
        <v>40</v>
      </c>
      <c r="D24" s="5" t="s">
        <v>53</v>
      </c>
    </row>
    <row r="25" spans="1:11" ht="34">
      <c r="A25" s="9" t="s">
        <v>56</v>
      </c>
      <c r="B25" s="7" t="s">
        <v>94</v>
      </c>
      <c r="D25" s="8" t="s">
        <v>93</v>
      </c>
    </row>
    <row r="26" spans="1:11" ht="17">
      <c r="A26" s="9" t="s">
        <v>65</v>
      </c>
      <c r="B26" s="7" t="s">
        <v>95</v>
      </c>
      <c r="C26" s="11" t="s">
        <v>96</v>
      </c>
      <c r="D26" s="8" t="s">
        <v>97</v>
      </c>
    </row>
    <row r="27" spans="1:11" ht="34">
      <c r="A27" s="7" t="s">
        <v>71</v>
      </c>
      <c r="B27" s="7" t="s">
        <v>79</v>
      </c>
      <c r="C27" s="2">
        <v>2019</v>
      </c>
    </row>
    <row r="28" spans="1:11" ht="17">
      <c r="A28" s="2" t="s">
        <v>7</v>
      </c>
      <c r="B28" s="2" t="s">
        <v>8</v>
      </c>
      <c r="C28" s="2" t="s">
        <v>12</v>
      </c>
      <c r="D28" s="5" t="s">
        <v>20</v>
      </c>
    </row>
    <row r="29" spans="1:11" ht="17">
      <c r="A29" s="2" t="s">
        <v>6</v>
      </c>
      <c r="B29" s="2" t="s">
        <v>8</v>
      </c>
      <c r="C29" s="2" t="s">
        <v>13</v>
      </c>
      <c r="D29" s="5" t="s">
        <v>20</v>
      </c>
    </row>
    <row r="30" spans="1:11" ht="17">
      <c r="A30" s="2" t="s">
        <v>10</v>
      </c>
      <c r="B30" s="2" t="s">
        <v>8</v>
      </c>
      <c r="C30" s="2" t="s">
        <v>11</v>
      </c>
      <c r="D30" s="5" t="s">
        <v>19</v>
      </c>
    </row>
    <row r="31" spans="1:11" ht="17">
      <c r="A31" s="2" t="s">
        <v>37</v>
      </c>
      <c r="B31" s="2" t="s">
        <v>38</v>
      </c>
      <c r="C31" s="2" t="s">
        <v>39</v>
      </c>
      <c r="D31" s="5" t="s">
        <v>53</v>
      </c>
    </row>
  </sheetData>
  <sortState xmlns:xlrd2="http://schemas.microsoft.com/office/spreadsheetml/2017/richdata2" ref="A2:D31">
    <sortCondition ref="A31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2020-02-15T04:56:42Z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