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3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Alisha DSouza Reviews\Manuscripts\61000 series\61067\"/>
    </mc:Choice>
  </mc:AlternateContent>
  <xr:revisionPtr revIDLastSave="0" documentId="8_{0C1589B1-A209-4ECF-A400-CFB868B8522C}" xr6:coauthVersionLast="45" xr6:coauthVersionMax="45" xr10:uidLastSave="{00000000-0000-0000-0000-000000000000}"/>
  <bookViews>
    <workbookView xWindow="-110" yWindow="-110" windowWidth="25820" windowHeight="14020"/>
  </bookViews>
  <sheets>
    <sheet name="Sheet1" sheetId="1" r:id="rId1"/>
    <sheet name="DV-IDENTITY-0" sheetId="4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<sst xmlns="http://schemas.openxmlformats.org/spreadsheetml/2006/main" count="92" uniqueCount="81">
  <si>
    <t>Company</t>
  </si>
  <si>
    <t>Catalog Number</t>
  </si>
  <si>
    <t>AAAAAH384Q8=</t>
  </si>
  <si>
    <t>Comments/Description</t>
  </si>
  <si>
    <t>Name of Material/ Equipment</t>
  </si>
  <si>
    <t>T4 DNA polymerase and buffer</t>
  </si>
  <si>
    <t>100 µM dATP and 100 µM dTTP</t>
  </si>
  <si>
    <t>3 M Sodium acetate, pH 4.0.</t>
  </si>
  <si>
    <t>Phenol:chloroform:isoamyl alcohol (25:24:1), pH 6.7/8.0.</t>
  </si>
  <si>
    <t>PVX VIGS vector: PVX-LIC</t>
  </si>
  <si>
    <t>Zhao et al., 2016</t>
  </si>
  <si>
    <t>for the destination constructs generated by LIC cloning</t>
  </si>
  <si>
    <t xml:space="preserve">Fertilizer: Peters Peat Lite Special 15-0-15 Dark Weather Feed </t>
  </si>
  <si>
    <t>High fidelity PCR reagents: KAPA HiFi DNA Polymerase with dNTPs</t>
  </si>
  <si>
    <t>Roche Sequencing and Life Science, Kapa Biosystems,
Wilmington, MA, USA</t>
  </si>
  <si>
    <t xml:space="preserve">R0141S </t>
  </si>
  <si>
    <r>
      <t xml:space="preserve">Restriction enzyme: </t>
    </r>
    <r>
      <rPr>
        <i/>
        <sz val="12"/>
        <color indexed="8"/>
        <rFont val="Calibri"/>
        <family val="2"/>
      </rPr>
      <t>Sma</t>
    </r>
    <r>
      <rPr>
        <sz val="12"/>
        <color indexed="8"/>
        <rFont val="Calibri"/>
        <family val="2"/>
      </rPr>
      <t>I</t>
    </r>
  </si>
  <si>
    <r>
      <rPr>
        <i/>
        <sz val="12"/>
        <color indexed="8"/>
        <rFont val="Calibri"/>
        <family val="2"/>
      </rPr>
      <t>E. coli</t>
    </r>
    <r>
      <rPr>
        <sz val="12"/>
        <color indexed="8"/>
        <rFont val="Calibri"/>
        <family val="2"/>
      </rPr>
      <t xml:space="preserve"> DB3.1 </t>
    </r>
  </si>
  <si>
    <r>
      <t xml:space="preserve">for maintenance of PVX-LIC and pTRV2e containing the </t>
    </r>
    <r>
      <rPr>
        <i/>
        <sz val="12"/>
        <color indexed="8"/>
        <rFont val="Calibri"/>
        <family val="2"/>
      </rPr>
      <t>ccdB</t>
    </r>
    <r>
      <rPr>
        <sz val="12"/>
        <color indexed="8"/>
        <rFont val="Calibri"/>
        <family val="2"/>
      </rPr>
      <t xml:space="preserve"> gene </t>
    </r>
  </si>
  <si>
    <r>
      <rPr>
        <i/>
        <sz val="12"/>
        <color indexed="8"/>
        <rFont val="Calibri"/>
        <family val="2"/>
      </rPr>
      <t xml:space="preserve">E. coli </t>
    </r>
    <r>
      <rPr>
        <sz val="12"/>
        <color indexed="8"/>
        <rFont val="Calibri"/>
        <family val="2"/>
      </rPr>
      <t xml:space="preserve">DH5α </t>
    </r>
  </si>
  <si>
    <r>
      <rPr>
        <i/>
        <sz val="12"/>
        <color indexed="8"/>
        <rFont val="Calibri"/>
        <family val="2"/>
      </rPr>
      <t xml:space="preserve">Agrobacterium tumefaciens </t>
    </r>
    <r>
      <rPr>
        <sz val="12"/>
        <color indexed="8"/>
        <rFont val="Calibri"/>
        <family val="2"/>
      </rPr>
      <t>strains:</t>
    </r>
    <r>
      <rPr>
        <i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GV3101, GV2260 or EHA105.</t>
    </r>
  </si>
  <si>
    <t>DTT</t>
  </si>
  <si>
    <t xml:space="preserve">M0203S </t>
  </si>
  <si>
    <t>TQAC136</t>
  </si>
  <si>
    <t>V1005M</t>
  </si>
  <si>
    <t>Koptec Pure Ethanol – 200 Proof</t>
  </si>
  <si>
    <t>VWRV0281-25G</t>
  </si>
  <si>
    <t>#S0297</t>
  </si>
  <si>
    <t xml:space="preserve">VWRV0883-400ML </t>
  </si>
  <si>
    <t xml:space="preserve">VWRV0757-950ML </t>
  </si>
  <si>
    <t>Chloroform</t>
  </si>
  <si>
    <t>Isoamyl alcohol</t>
  </si>
  <si>
    <t xml:space="preserve">VWRV0944-1L </t>
  </si>
  <si>
    <t>SKU: D3485-01</t>
  </si>
  <si>
    <t xml:space="preserve">Real-time PCR reagent: KAPA SYBR® FAST qPCR Master Mix (2x) Kit </t>
  </si>
  <si>
    <r>
      <t>Nano-drop spectrometer: NanoDrop One</t>
    </r>
    <r>
      <rPr>
        <vertAlign val="superscript"/>
        <sz val="12"/>
        <color indexed="8"/>
        <rFont val="Calibri"/>
        <family val="2"/>
      </rPr>
      <t>C</t>
    </r>
    <r>
      <rPr>
        <sz val="12"/>
        <color indexed="8"/>
        <rFont val="Calibri"/>
        <family val="2"/>
      </rPr>
      <t xml:space="preserve"> Microvolume UV-Vis Spectrophotometer with Wi-Fi</t>
    </r>
  </si>
  <si>
    <t>ND-ONEC-W</t>
  </si>
  <si>
    <t>Real-time PCR machine: QuantStudio 6 Flex Real-Time PCR System</t>
  </si>
  <si>
    <t>Dimethyl sulfoxide, DMSO</t>
  </si>
  <si>
    <t>Phytagel: Gellan Gum</t>
  </si>
  <si>
    <t>J63423-A1</t>
  </si>
  <si>
    <t>G99260</t>
  </si>
  <si>
    <t>R4533</t>
  </si>
  <si>
    <t>M-MuLV Reverse Transcriptase</t>
  </si>
  <si>
    <t xml:space="preserve">M0253L </t>
  </si>
  <si>
    <t>RNase Inhibitor Murine</t>
  </si>
  <si>
    <t>pH meter</t>
  </si>
  <si>
    <t xml:space="preserve">D0798-25G </t>
  </si>
  <si>
    <t>Teknova, Hollister, CA 95023, USA</t>
  </si>
  <si>
    <t>VWR Corporate,  Radnor, PA 19087-8660, USA</t>
  </si>
  <si>
    <t>New England BioLabs, Ipswich, MA 01938-2723  USA</t>
  </si>
  <si>
    <t>Sun Gro Horticulture, Agawam, MA   01001-2907, USA</t>
  </si>
  <si>
    <t>TCI America, Portland, OR 97203, USA</t>
  </si>
  <si>
    <t>Alfa Aesar, Tewksbury, MA 01876, USA</t>
  </si>
  <si>
    <t>ICL Specialty Fertilizers, Summerville, SC 29483, USA</t>
  </si>
  <si>
    <t>Omega Bio-tek, Inc., Norcross, Norcross, GA 30071 , USA</t>
  </si>
  <si>
    <t>Decon Labs, King of Prussia, PA 19406 , USA</t>
  </si>
  <si>
    <t>Sigma-Aldrich, St. Louis, MO 63103, USA</t>
  </si>
  <si>
    <t>Quanta BioSciences, Gaithersburg, MD 20877 , USA</t>
  </si>
  <si>
    <t>Roche Sequencing and Life Science, Kapa Biosystems,
Wilmington, MA 01887, USA</t>
  </si>
  <si>
    <t>ThermoFisher, Waltham, MA 02451, USA</t>
  </si>
  <si>
    <t>Benchtop pH / mV Meter - 860031</t>
  </si>
  <si>
    <t>Sper Scientific, Scottsdale, AZ 85260, USA</t>
  </si>
  <si>
    <t xml:space="preserve">M0314L  </t>
  </si>
  <si>
    <t xml:space="preserve">95107-100  </t>
  </si>
  <si>
    <r>
      <t>MgCl</t>
    </r>
    <r>
      <rPr>
        <vertAlign val="subscript"/>
        <sz val="12"/>
        <color indexed="8"/>
        <rFont val="Calibri"/>
        <family val="2"/>
      </rPr>
      <t>2</t>
    </r>
  </si>
  <si>
    <t>MES</t>
  </si>
  <si>
    <t>Acetosyringone</t>
  </si>
  <si>
    <t xml:space="preserve"> D2666-25G  </t>
  </si>
  <si>
    <t>MFCD00149781</t>
  </si>
  <si>
    <t xml:space="preserve">M0606-250G  </t>
  </si>
  <si>
    <t>170-9703</t>
  </si>
  <si>
    <t>PCR machine: Bio-Rad MyCycler PCR System</t>
  </si>
  <si>
    <t>Bio-Rad, Hercules, California 94547, USA</t>
  </si>
  <si>
    <t>Eppendorf, Hauppauge, NY 11788, USA</t>
  </si>
  <si>
    <t>RNAzol RT</t>
  </si>
  <si>
    <t xml:space="preserve">RNA extraction Kit: E.Z.N.A. Plant RNA Kit </t>
  </si>
  <si>
    <t xml:space="preserve">Reverse transcription reagents: qScript cDNA SuperMix </t>
  </si>
  <si>
    <t>Soil: Metro-Mix 360</t>
  </si>
  <si>
    <t>Metro-Mix 360</t>
  </si>
  <si>
    <t xml:space="preserve">PCR machine: Eppendorf Mastercycler pro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</si>
</sst>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2"/>
      <color indexed="8"/>
      <name val="Calibri"/>
      <family val="2"/>
    </font>
    <font>
      <i/>
      <sz val="12"/>
      <color indexed="8"/>
      <name val="Calibri"/>
      <family val="2"/>
    </font>
    <font>
      <vertAlign val="subscript"/>
      <sz val="12"/>
      <color indexed="8"/>
      <name val="Calibri"/>
      <family val="2"/>
    </font>
    <font>
      <vertAlign val="superscript"/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6" fillId="0" borderId="0" xfId="0" applyFont="1"/>
    <xf numFmtId="0" fontId="7" fillId="0" borderId="0" xfId="0" applyFont="1" applyAlignment="1">
      <alignment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 wrapText="1"/>
    </xf>
    <xf numFmtId="0" fontId="0" fillId="0" borderId="0" xfId="0" applyFont="1"/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justify"/>
    </xf>
    <xf numFmtId="0" fontId="0" fillId="0" borderId="0" xfId="0" applyFont="1" applyAlignment="1"/>
    <xf numFmtId="0" fontId="7" fillId="0" borderId="0" xfId="0" applyFont="1" applyAlignment="1">
      <alignment horizontal="left" vertical="center" wrapText="1"/>
    </xf>
    <xf numFmtId="0" fontId="1" fillId="0" borderId="0" xfId="0" applyFont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33"/>
  <sheetViews>
    <sheetView tabSelected="1" workbookViewId="0">
      <selection activeCell="E4" sqref="E4"/>
    </sheetView>
  </sheetViews>
  <sheetFormatPr defaultColWidth="8.90625" defaultRowHeight="15.5" x14ac:dyDescent="0.35"/>
  <cols>
    <col min="1" max="1" width="30.90625" style="2" bestFit="1" customWidth="1"/>
    <col min="2" max="2" width="26.90625" style="2" customWidth="1"/>
    <col min="3" max="3" width="17.08984375" style="2" customWidth="1"/>
    <col min="4" max="4" width="23.90625" style="2" customWidth="1"/>
    <col min="5" max="16384" width="8.90625" style="6"/>
  </cols>
  <sheetData>
    <row r="1" spans="1:4" s="1" customFormat="1" x14ac:dyDescent="0.35">
      <c r="A1" s="3" t="s">
        <v>4</v>
      </c>
      <c r="B1" s="3" t="s">
        <v>0</v>
      </c>
      <c r="C1" s="3" t="s">
        <v>1</v>
      </c>
      <c r="D1" s="3" t="s">
        <v>3</v>
      </c>
    </row>
    <row r="2" spans="1:4" ht="46.5" x14ac:dyDescent="0.35">
      <c r="A2" s="4" t="s">
        <v>6</v>
      </c>
      <c r="B2" s="2" t="s">
        <v>55</v>
      </c>
      <c r="C2" s="7" t="s">
        <v>23</v>
      </c>
      <c r="D2" s="4"/>
    </row>
    <row r="3" spans="1:4" ht="31" x14ac:dyDescent="0.35">
      <c r="A3" s="4" t="s">
        <v>7</v>
      </c>
      <c r="B3" s="2" t="s">
        <v>48</v>
      </c>
      <c r="C3" s="2" t="s">
        <v>27</v>
      </c>
    </row>
    <row r="4" spans="1:4" ht="31" x14ac:dyDescent="0.35">
      <c r="A4" s="11" t="s">
        <v>67</v>
      </c>
      <c r="B4" s="2" t="s">
        <v>52</v>
      </c>
      <c r="C4" s="2" t="s">
        <v>68</v>
      </c>
    </row>
    <row r="5" spans="1:4" ht="46.5" x14ac:dyDescent="0.35">
      <c r="A5" s="4" t="s">
        <v>20</v>
      </c>
    </row>
    <row r="6" spans="1:4" ht="31" x14ac:dyDescent="0.35">
      <c r="A6" s="4" t="s">
        <v>30</v>
      </c>
      <c r="B6" s="2" t="s">
        <v>49</v>
      </c>
      <c r="C6" s="2" t="s">
        <v>29</v>
      </c>
    </row>
    <row r="7" spans="1:4" ht="31" x14ac:dyDescent="0.35">
      <c r="A7" s="4" t="s">
        <v>38</v>
      </c>
      <c r="B7" s="2" t="s">
        <v>52</v>
      </c>
      <c r="C7" s="2" t="s">
        <v>47</v>
      </c>
    </row>
    <row r="8" spans="1:4" ht="31" x14ac:dyDescent="0.35">
      <c r="A8" s="4" t="s">
        <v>21</v>
      </c>
      <c r="B8" s="2" t="s">
        <v>49</v>
      </c>
      <c r="C8" s="2" t="s">
        <v>26</v>
      </c>
    </row>
    <row r="9" spans="1:4" ht="46.5" x14ac:dyDescent="0.35">
      <c r="A9" s="4" t="s">
        <v>17</v>
      </c>
      <c r="D9" s="4" t="s">
        <v>18</v>
      </c>
    </row>
    <row r="10" spans="1:4" ht="46.5" x14ac:dyDescent="0.35">
      <c r="A10" s="4" t="s">
        <v>19</v>
      </c>
      <c r="D10" s="4" t="s">
        <v>11</v>
      </c>
    </row>
    <row r="11" spans="1:4" ht="31" x14ac:dyDescent="0.35">
      <c r="A11" s="4" t="s">
        <v>12</v>
      </c>
      <c r="B11" s="4" t="s">
        <v>54</v>
      </c>
      <c r="C11" s="7" t="s">
        <v>41</v>
      </c>
    </row>
    <row r="12" spans="1:4" ht="46.5" x14ac:dyDescent="0.35">
      <c r="A12" s="4" t="s">
        <v>13</v>
      </c>
      <c r="B12" s="5" t="s">
        <v>14</v>
      </c>
      <c r="C12" s="4">
        <v>7958960001</v>
      </c>
    </row>
    <row r="13" spans="1:4" ht="31" x14ac:dyDescent="0.35">
      <c r="A13" s="4" t="s">
        <v>31</v>
      </c>
      <c r="B13" s="2" t="s">
        <v>49</v>
      </c>
      <c r="C13" s="7" t="s">
        <v>32</v>
      </c>
    </row>
    <row r="14" spans="1:4" ht="31" x14ac:dyDescent="0.35">
      <c r="A14" s="4" t="s">
        <v>25</v>
      </c>
      <c r="B14" s="2" t="s">
        <v>56</v>
      </c>
      <c r="C14" s="2" t="s">
        <v>24</v>
      </c>
    </row>
    <row r="15" spans="1:4" ht="31" x14ac:dyDescent="0.35">
      <c r="A15" s="11" t="s">
        <v>66</v>
      </c>
      <c r="B15" s="2" t="s">
        <v>52</v>
      </c>
      <c r="C15" s="2" t="s">
        <v>70</v>
      </c>
    </row>
    <row r="16" spans="1:4" ht="31" x14ac:dyDescent="0.35">
      <c r="A16" s="4" t="s">
        <v>65</v>
      </c>
      <c r="B16" s="2" t="s">
        <v>60</v>
      </c>
      <c r="C16" s="2" t="s">
        <v>69</v>
      </c>
    </row>
    <row r="17" spans="1:4" ht="46.5" x14ac:dyDescent="0.35">
      <c r="A17" s="4" t="s">
        <v>43</v>
      </c>
      <c r="B17" s="4" t="s">
        <v>50</v>
      </c>
      <c r="C17" s="7" t="s">
        <v>44</v>
      </c>
    </row>
    <row r="18" spans="1:4" ht="64" x14ac:dyDescent="0.35">
      <c r="A18" s="8" t="s">
        <v>35</v>
      </c>
      <c r="B18" s="7" t="s">
        <v>60</v>
      </c>
      <c r="C18" s="7" t="s">
        <v>36</v>
      </c>
    </row>
    <row r="19" spans="1:4" ht="31" x14ac:dyDescent="0.35">
      <c r="A19" s="4" t="s">
        <v>72</v>
      </c>
      <c r="B19" s="2" t="s">
        <v>73</v>
      </c>
      <c r="C19" s="2" t="s">
        <v>71</v>
      </c>
    </row>
    <row r="20" spans="1:4" s="9" customFormat="1" ht="31" x14ac:dyDescent="0.35">
      <c r="A20" s="4" t="s">
        <v>80</v>
      </c>
      <c r="B20" s="2" t="s">
        <v>74</v>
      </c>
      <c r="C20" s="10">
        <v>950030010</v>
      </c>
      <c r="D20" s="2"/>
    </row>
    <row r="21" spans="1:4" ht="46.5" x14ac:dyDescent="0.35">
      <c r="A21" s="4" t="s">
        <v>46</v>
      </c>
      <c r="B21" s="2" t="s">
        <v>62</v>
      </c>
      <c r="C21" s="2" t="s">
        <v>61</v>
      </c>
    </row>
    <row r="22" spans="1:4" ht="31" x14ac:dyDescent="0.35">
      <c r="A22" s="4" t="s">
        <v>8</v>
      </c>
      <c r="B22" s="2" t="s">
        <v>49</v>
      </c>
      <c r="C22" s="2" t="s">
        <v>28</v>
      </c>
    </row>
    <row r="23" spans="1:4" ht="31" x14ac:dyDescent="0.35">
      <c r="A23" s="4" t="s">
        <v>39</v>
      </c>
      <c r="B23" s="4" t="s">
        <v>53</v>
      </c>
      <c r="C23" s="2" t="s">
        <v>40</v>
      </c>
    </row>
    <row r="24" spans="1:4" x14ac:dyDescent="0.35">
      <c r="A24" s="4" t="s">
        <v>9</v>
      </c>
      <c r="D24" s="5" t="s">
        <v>10</v>
      </c>
    </row>
    <row r="25" spans="1:4" ht="46.5" x14ac:dyDescent="0.35">
      <c r="A25" s="4" t="s">
        <v>37</v>
      </c>
      <c r="B25" s="7" t="s">
        <v>60</v>
      </c>
      <c r="C25" s="10">
        <v>4485697</v>
      </c>
    </row>
    <row r="26" spans="1:4" ht="46.5" x14ac:dyDescent="0.35">
      <c r="A26" s="4" t="s">
        <v>34</v>
      </c>
      <c r="B26" s="5" t="s">
        <v>59</v>
      </c>
      <c r="C26" s="10">
        <v>7959389001</v>
      </c>
    </row>
    <row r="27" spans="1:4" ht="46.5" x14ac:dyDescent="0.35">
      <c r="A27" s="4" t="s">
        <v>16</v>
      </c>
      <c r="B27" s="4" t="s">
        <v>50</v>
      </c>
      <c r="C27" s="4" t="s">
        <v>15</v>
      </c>
    </row>
    <row r="28" spans="1:4" ht="46.5" x14ac:dyDescent="0.35">
      <c r="A28" s="4" t="s">
        <v>77</v>
      </c>
      <c r="B28" s="4" t="s">
        <v>58</v>
      </c>
      <c r="C28" s="2" t="s">
        <v>64</v>
      </c>
    </row>
    <row r="29" spans="1:4" ht="46.5" x14ac:dyDescent="0.35">
      <c r="A29" s="4" t="s">
        <v>76</v>
      </c>
      <c r="B29" s="7" t="s">
        <v>55</v>
      </c>
      <c r="C29" s="7" t="s">
        <v>33</v>
      </c>
    </row>
    <row r="30" spans="1:4" ht="46.5" x14ac:dyDescent="0.35">
      <c r="A30" s="4" t="s">
        <v>45</v>
      </c>
      <c r="B30" s="4" t="s">
        <v>50</v>
      </c>
      <c r="C30" s="2" t="s">
        <v>63</v>
      </c>
    </row>
    <row r="31" spans="1:4" ht="31" x14ac:dyDescent="0.35">
      <c r="A31" s="4" t="s">
        <v>75</v>
      </c>
      <c r="B31" s="2" t="s">
        <v>57</v>
      </c>
      <c r="C31" s="7" t="s">
        <v>42</v>
      </c>
    </row>
    <row r="32" spans="1:4" ht="46.5" x14ac:dyDescent="0.35">
      <c r="A32" s="4" t="s">
        <v>78</v>
      </c>
      <c r="B32" s="4" t="s">
        <v>51</v>
      </c>
      <c r="C32" s="10" t="s">
        <v>79</v>
      </c>
    </row>
    <row r="33" spans="1:3" ht="46.5" x14ac:dyDescent="0.35">
      <c r="A33" s="4" t="s">
        <v>5</v>
      </c>
      <c r="B33" s="4" t="s">
        <v>50</v>
      </c>
      <c r="C33" s="7" t="s">
        <v>22</v>
      </c>
    </row>
  </sheetData>
  <sortState xmlns:xlrd2="http://schemas.microsoft.com/office/spreadsheetml/2017/richdata2" ref="A2:D33">
    <sortCondition ref="A1"/>
  </sortState>
  <hyperlinks>
    <hyperlink ref="D24" location="_ENREF_27" tooltip="Zhao, 2016 #6233" display="_ENREF_27"/>
  </hyperlinks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4.5" x14ac:dyDescent="0.35"/>
  <sheetData>
    <row r="1" spans="1:16" x14ac:dyDescent="0.3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editor</cp:lastModifiedBy>
  <dcterms:created xsi:type="dcterms:W3CDTF">2012-02-23T18:29:07Z</dcterms:created>
  <dcterms:modified xsi:type="dcterms:W3CDTF">2020-01-14T08:15:43Z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