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Waiting on email\60907\R1\"/>
    </mc:Choice>
  </mc:AlternateContent>
  <xr:revisionPtr revIDLastSave="0" documentId="13_ncr:1_{FCC8750A-ADF2-45D8-9121-B4B36BD5D1CA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<sst xmlns="http://schemas.openxmlformats.org/spreadsheetml/2006/main" count="159" uniqueCount="133">
  <si>
    <t>Company</t>
  </si>
  <si>
    <t>Catalog Number</t>
  </si>
  <si>
    <t>AAAAAH384Q8=</t>
  </si>
  <si>
    <t>Comments/Description</t>
  </si>
  <si>
    <t>Name of Material/ Equipment</t>
  </si>
  <si>
    <t>PC to Pump Network Cable for Aladdin, 7ft</t>
  </si>
  <si>
    <t>Syringe Pumps &amp; Cable (DUAL-PUMP-NE-1000)</t>
  </si>
  <si>
    <t>Pump control software - SyringePumpPro Software License for 2</t>
  </si>
  <si>
    <t>USB To RS-232 Converter</t>
  </si>
  <si>
    <t>Adapters, Female Luer Lock to 1/4"-28UNF</t>
  </si>
  <si>
    <t>Adapters, Union Assembly, 1/4"-28UNF</t>
  </si>
  <si>
    <t>Ferrule, 1/4"-28UNF to 1/16" OD</t>
  </si>
  <si>
    <t>Glass Staggered Herringbone Micromixer (SHM)</t>
  </si>
  <si>
    <t>Nut, 1/4"-28UNF to 1/16" OD</t>
  </si>
  <si>
    <t>Tubing, ETFE (1/16" OD)</t>
  </si>
  <si>
    <t>FC-808 Fibre Coupled Laser System</t>
  </si>
  <si>
    <t>Fibre Optic Temperature Probe</t>
  </si>
  <si>
    <t>Water Bath</t>
  </si>
  <si>
    <t>Bijou vial</t>
  </si>
  <si>
    <t>Centrifugal Filter Unit</t>
  </si>
  <si>
    <t>Centrifuge</t>
  </si>
  <si>
    <t>Cuvette</t>
  </si>
  <si>
    <t>DLS Instrument</t>
  </si>
  <si>
    <t>DSC Instrument</t>
  </si>
  <si>
    <t>DSC Tzero Hermetic Lids</t>
  </si>
  <si>
    <t>DSC Tzero Pans</t>
  </si>
  <si>
    <t>DSC Tzero Sample Press Kit</t>
  </si>
  <si>
    <t>Heating Tape</t>
  </si>
  <si>
    <t>Luer-lock Syringe, 5 mL</t>
  </si>
  <si>
    <t>Microplate Reader</t>
  </si>
  <si>
    <t>Microplate, 96-well, Clear, Flat-bottom</t>
  </si>
  <si>
    <t>Microplate, 96-well, Black, Flat-bottom</t>
  </si>
  <si>
    <t>Size exclusion chromatography (SEC) column</t>
  </si>
  <si>
    <t>Thermostat Temperature Controller</t>
  </si>
  <si>
    <t>World Precision Instruments</t>
  </si>
  <si>
    <t>IDEX Health &amp; Science</t>
  </si>
  <si>
    <t>Darwin Microfluidics</t>
  </si>
  <si>
    <t>CNI Optoelectronics Tech</t>
  </si>
  <si>
    <t>Osensa</t>
  </si>
  <si>
    <t>Grant Instruments Ltd.</t>
  </si>
  <si>
    <t>VWR</t>
  </si>
  <si>
    <t>Sigma-Aldrich</t>
  </si>
  <si>
    <t>ThermoFisher Scientific</t>
  </si>
  <si>
    <t>Fisher Scientific</t>
  </si>
  <si>
    <t>Malvern Panalytical</t>
  </si>
  <si>
    <t>TA Instruments</t>
  </si>
  <si>
    <t>Omega</t>
  </si>
  <si>
    <t>BMG Labtech</t>
  </si>
  <si>
    <t>Grenier</t>
  </si>
  <si>
    <t>GE Life Science</t>
  </si>
  <si>
    <t>Inkbird</t>
  </si>
  <si>
    <t>NE-PC7</t>
  </si>
  <si>
    <t>NE-NET7</t>
  </si>
  <si>
    <t>ALADDIN2-220/AL1000-220</t>
  </si>
  <si>
    <t>SYRINGE-PUMP-PRO-02</t>
  </si>
  <si>
    <t>CBL-USB-232</t>
  </si>
  <si>
    <t>P-624</t>
  </si>
  <si>
    <t>P-630</t>
  </si>
  <si>
    <t>P-200</t>
  </si>
  <si>
    <t>Herringbone Mixer - Glass Chip</t>
  </si>
  <si>
    <t>P-245</t>
  </si>
  <si>
    <t>FC-808-8W-181315</t>
  </si>
  <si>
    <t>PRB-G40</t>
  </si>
  <si>
    <t>JB Nova 12</t>
  </si>
  <si>
    <t>216-0980</t>
  </si>
  <si>
    <t>UFC801008</t>
  </si>
  <si>
    <t>PURX12015-1KT</t>
  </si>
  <si>
    <t>Zetasizer Nano ZS90</t>
  </si>
  <si>
    <t>TA Q200 DSC</t>
  </si>
  <si>
    <t>901684.901</t>
  </si>
  <si>
    <t>901683.901</t>
  </si>
  <si>
    <t>901600.901</t>
  </si>
  <si>
    <t>DHT052020LD</t>
  </si>
  <si>
    <t>613-2043</t>
  </si>
  <si>
    <t>FLUOstar Omega</t>
  </si>
  <si>
    <t>655101</t>
  </si>
  <si>
    <t>611F96BK</t>
  </si>
  <si>
    <t>17085101</t>
  </si>
  <si>
    <t xml:space="preserve">ITC-308 </t>
  </si>
  <si>
    <t>Optional: Syringe pumps can be operated manually</t>
  </si>
  <si>
    <t>Optional: For computer without RS-232 port</t>
  </si>
  <si>
    <t>Requires 2 units. For the inlets</t>
  </si>
  <si>
    <t>Requires 2 units. (One unit included 2 nuts and 2 ferrules)</t>
  </si>
  <si>
    <t>For the outlet</t>
  </si>
  <si>
    <t>FOC-01-B Fiber Collimator included.</t>
  </si>
  <si>
    <t>7 mL, clear, polystyrene vial</t>
  </si>
  <si>
    <t>Disposable polystyrene cuvette, low volume, for DLS measurement</t>
  </si>
  <si>
    <t>12-14 kDa MWCO</t>
  </si>
  <si>
    <t>For DSC measurement</t>
  </si>
  <si>
    <t>Installed with 485 nm (exictation) and 590 nm (emission) filters</t>
  </si>
  <si>
    <t xml:space="preserve">For absorbance measurement microplate reader </t>
  </si>
  <si>
    <t xml:space="preserve">For fluorescence measurement in microplate reader </t>
  </si>
  <si>
    <t>Sephadex G-25 resin in PD-10 Desalting Columns</t>
  </si>
  <si>
    <t>Can be replaced by other syringe heater kit/thermostat</t>
  </si>
  <si>
    <t>1,2-dipalmitoyl-sn-glycero-3-phosphocholine (DPPC)</t>
  </si>
  <si>
    <t>Lipoid</t>
  </si>
  <si>
    <t>PC 16:0/16:0 (DPPC)</t>
  </si>
  <si>
    <t>1,2-distearoyl-sn-glycero-3-phosphoethanolamine-N-[methoxy(polyethylene glycol)-2000] (DSPE-PEG2000)</t>
  </si>
  <si>
    <t>PE 18:0/18:0-PEG 2000
(MPEG 2000-DSPE)</t>
  </si>
  <si>
    <t>1-stearoyl-2-hydroxy-sn-glycero-3-phosphocholine (MSPC)</t>
  </si>
  <si>
    <t>Avanti Polar Lipid</t>
  </si>
  <si>
    <t>855775P-500MG</t>
  </si>
  <si>
    <t>4-(2-hydroxyethyl)-1-piperazineethanesulfonic acid (HEPES)</t>
  </si>
  <si>
    <t xml:space="preserve">Sigma-Aldrich </t>
  </si>
  <si>
    <t xml:space="preserve">H3375-100G </t>
  </si>
  <si>
    <t>Ammonium Sulfate ((NH4)2SO4)</t>
  </si>
  <si>
    <t>31119-1KG-M</t>
  </si>
  <si>
    <t>Dimethyl Sulfoxide (DMSO)</t>
  </si>
  <si>
    <t>34943-1L-M</t>
  </si>
  <si>
    <t>Doxorubicin Hydrochloride (DOX)</t>
  </si>
  <si>
    <t>Apollo Scientific</t>
  </si>
  <si>
    <t>BID0120</t>
  </si>
  <si>
    <t>Ethanol</t>
  </si>
  <si>
    <t>20821.330</t>
  </si>
  <si>
    <t>Absolute, ≥99.8%</t>
  </si>
  <si>
    <t>Indocyanine Green</t>
  </si>
  <si>
    <t>Adooq</t>
  </si>
  <si>
    <t>A10473-100</t>
  </si>
  <si>
    <t>Distributed by Bioquote Limited (U.K.)</t>
  </si>
  <si>
    <t>Sodium chloride (NaCl)</t>
  </si>
  <si>
    <t>31434-1KG-M</t>
  </si>
  <si>
    <t>Sodium hydroxide (NaOH)</t>
  </si>
  <si>
    <t>S5881-500G</t>
  </si>
  <si>
    <t>X100-100ML</t>
  </si>
  <si>
    <t>Dialysis Kit - Pur-A-Lyzer Maxi</t>
  </si>
  <si>
    <t>Heraeus Megafuge 8R</t>
  </si>
  <si>
    <t>With HIGHConic III Fixed Angle Rotor</t>
  </si>
  <si>
    <t>10 kDa MWCO, Amicon Ultra-4 Centrifugal Filter Unit</t>
  </si>
  <si>
    <t>Hanke Sass Wolf SOFT-JECT 3-piece syringes, O.D. 12.45 mm</t>
  </si>
  <si>
    <t>Distributed by Sigma-Adrich; also known as Lyso 16:0 PC
(Not to be confused with 14:0/18:0 PC, which is also termed MSPC)</t>
  </si>
  <si>
    <t>Triton X-100</t>
  </si>
  <si>
    <t>Can be replaced by other syringe heater such as "HTC" or "SRT series" for slower heating. Manual wiring to a 3-pin plug required for 240V models</t>
  </si>
  <si>
    <t>Pump to Pump Network Cable for Aladdin, 7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</si>
</sst>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4"/>
  <sheetViews>
    <sheetView tabSelected="1" topLeftCell="A32" zoomScale="80" zoomScaleNormal="80" workbookViewId="0">
      <selection activeCell="B39" sqref="B39"/>
    </sheetView>
  </sheetViews>
  <sheetFormatPr defaultRowHeight="15.6" x14ac:dyDescent="0.3"/>
  <cols>
    <col min="1" max="1" width="30.6640625" style="2" bestFit="1" customWidth="1"/>
    <col min="2" max="2" width="28.77734375" style="2" customWidth="1"/>
    <col min="3" max="3" width="16.88671875" style="2" bestFit="1" customWidth="1"/>
    <col min="4" max="4" width="139.8867187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ht="31.2" x14ac:dyDescent="0.3">
      <c r="A2" s="2" t="s">
        <v>94</v>
      </c>
      <c r="B2" s="2" t="s">
        <v>95</v>
      </c>
      <c r="C2" s="2" t="s">
        <v>96</v>
      </c>
    </row>
    <row r="3" spans="1:4" ht="62.4" x14ac:dyDescent="0.3">
      <c r="A3" s="2" t="s">
        <v>97</v>
      </c>
      <c r="B3" s="2" t="s">
        <v>95</v>
      </c>
      <c r="C3" s="2" t="s">
        <v>98</v>
      </c>
    </row>
    <row r="4" spans="1:4" ht="31.2" x14ac:dyDescent="0.3">
      <c r="A4" s="2" t="s">
        <v>99</v>
      </c>
      <c r="B4" s="2" t="s">
        <v>100</v>
      </c>
      <c r="C4" s="2" t="s">
        <v>101</v>
      </c>
      <c r="D4" s="2" t="s">
        <v>129</v>
      </c>
    </row>
    <row r="5" spans="1:4" ht="46.8" x14ac:dyDescent="0.3">
      <c r="A5" s="2" t="s">
        <v>102</v>
      </c>
      <c r="B5" s="2" t="s">
        <v>103</v>
      </c>
      <c r="C5" s="2" t="s">
        <v>104</v>
      </c>
    </row>
    <row r="6" spans="1:4" ht="31.2" x14ac:dyDescent="0.3">
      <c r="A6" s="2" t="s">
        <v>9</v>
      </c>
      <c r="B6" s="2" t="s">
        <v>35</v>
      </c>
      <c r="C6" s="2" t="s">
        <v>56</v>
      </c>
      <c r="D6" s="5" t="s">
        <v>81</v>
      </c>
    </row>
    <row r="7" spans="1:4" ht="31.2" x14ac:dyDescent="0.3">
      <c r="A7" s="2" t="s">
        <v>10</v>
      </c>
      <c r="B7" s="2" t="s">
        <v>35</v>
      </c>
      <c r="C7" s="2" t="s">
        <v>57</v>
      </c>
      <c r="D7" s="5" t="s">
        <v>82</v>
      </c>
    </row>
    <row r="8" spans="1:4" ht="31.2" x14ac:dyDescent="0.3">
      <c r="A8" s="2" t="s">
        <v>105</v>
      </c>
      <c r="B8" s="2" t="s">
        <v>103</v>
      </c>
      <c r="C8" s="2" t="s">
        <v>106</v>
      </c>
    </row>
    <row r="9" spans="1:4" x14ac:dyDescent="0.3">
      <c r="A9" s="2" t="s">
        <v>18</v>
      </c>
      <c r="B9" s="2" t="s">
        <v>40</v>
      </c>
      <c r="C9" s="2" t="s">
        <v>64</v>
      </c>
      <c r="D9" s="5" t="s">
        <v>85</v>
      </c>
    </row>
    <row r="10" spans="1:4" x14ac:dyDescent="0.3">
      <c r="A10" s="2" t="s">
        <v>19</v>
      </c>
      <c r="B10" s="2" t="s">
        <v>41</v>
      </c>
      <c r="C10" s="2" t="s">
        <v>65</v>
      </c>
      <c r="D10" s="5" t="s">
        <v>127</v>
      </c>
    </row>
    <row r="11" spans="1:4" ht="31.2" x14ac:dyDescent="0.3">
      <c r="A11" s="2" t="s">
        <v>20</v>
      </c>
      <c r="B11" s="2" t="s">
        <v>42</v>
      </c>
      <c r="C11" s="2" t="s">
        <v>125</v>
      </c>
      <c r="D11" s="5" t="s">
        <v>126</v>
      </c>
    </row>
    <row r="12" spans="1:4" x14ac:dyDescent="0.3">
      <c r="A12" s="2" t="s">
        <v>21</v>
      </c>
      <c r="B12" s="2" t="s">
        <v>43</v>
      </c>
      <c r="C12" s="2">
        <v>11602609</v>
      </c>
      <c r="D12" s="5" t="s">
        <v>86</v>
      </c>
    </row>
    <row r="13" spans="1:4" x14ac:dyDescent="0.3">
      <c r="A13" s="2" t="s">
        <v>124</v>
      </c>
      <c r="B13" s="2" t="s">
        <v>41</v>
      </c>
      <c r="C13" s="2" t="s">
        <v>66</v>
      </c>
      <c r="D13" s="5" t="s">
        <v>87</v>
      </c>
    </row>
    <row r="14" spans="1:4" x14ac:dyDescent="0.3">
      <c r="A14" s="2" t="s">
        <v>107</v>
      </c>
      <c r="B14" s="2" t="s">
        <v>41</v>
      </c>
      <c r="C14" s="2" t="s">
        <v>108</v>
      </c>
    </row>
    <row r="15" spans="1:4" ht="31.2" x14ac:dyDescent="0.3">
      <c r="A15" s="2" t="s">
        <v>22</v>
      </c>
      <c r="B15" s="2" t="s">
        <v>44</v>
      </c>
      <c r="C15" s="2" t="s">
        <v>67</v>
      </c>
    </row>
    <row r="16" spans="1:4" ht="31.2" x14ac:dyDescent="0.3">
      <c r="A16" s="2" t="s">
        <v>109</v>
      </c>
      <c r="B16" s="2" t="s">
        <v>110</v>
      </c>
      <c r="C16" s="2" t="s">
        <v>111</v>
      </c>
    </row>
    <row r="17" spans="1:4" x14ac:dyDescent="0.3">
      <c r="A17" s="2" t="s">
        <v>23</v>
      </c>
      <c r="B17" s="2" t="s">
        <v>45</v>
      </c>
      <c r="C17" s="2" t="s">
        <v>68</v>
      </c>
    </row>
    <row r="18" spans="1:4" x14ac:dyDescent="0.3">
      <c r="A18" s="2" t="s">
        <v>24</v>
      </c>
      <c r="B18" s="2" t="s">
        <v>45</v>
      </c>
      <c r="C18" s="2" t="s">
        <v>69</v>
      </c>
      <c r="D18" s="5" t="s">
        <v>88</v>
      </c>
    </row>
    <row r="19" spans="1:4" x14ac:dyDescent="0.3">
      <c r="A19" s="2" t="s">
        <v>25</v>
      </c>
      <c r="B19" s="2" t="s">
        <v>45</v>
      </c>
      <c r="C19" s="2" t="s">
        <v>70</v>
      </c>
      <c r="D19" s="5" t="s">
        <v>88</v>
      </c>
    </row>
    <row r="20" spans="1:4" x14ac:dyDescent="0.3">
      <c r="A20" s="2" t="s">
        <v>26</v>
      </c>
      <c r="B20" s="2" t="s">
        <v>45</v>
      </c>
      <c r="C20" s="2" t="s">
        <v>71</v>
      </c>
      <c r="D20" s="5" t="s">
        <v>88</v>
      </c>
    </row>
    <row r="21" spans="1:4" x14ac:dyDescent="0.3">
      <c r="A21" s="2" t="s">
        <v>112</v>
      </c>
      <c r="B21" s="2" t="s">
        <v>40</v>
      </c>
      <c r="C21" s="2" t="s">
        <v>113</v>
      </c>
      <c r="D21" s="5" t="s">
        <v>114</v>
      </c>
    </row>
    <row r="22" spans="1:4" ht="31.2" x14ac:dyDescent="0.3">
      <c r="A22" s="2" t="s">
        <v>15</v>
      </c>
      <c r="B22" s="2" t="s">
        <v>37</v>
      </c>
      <c r="C22" s="2" t="s">
        <v>61</v>
      </c>
      <c r="D22" s="5" t="s">
        <v>84</v>
      </c>
    </row>
    <row r="23" spans="1:4" ht="31.2" x14ac:dyDescent="0.3">
      <c r="A23" s="2" t="s">
        <v>11</v>
      </c>
      <c r="B23" s="2" t="s">
        <v>35</v>
      </c>
      <c r="C23" s="2" t="s">
        <v>58</v>
      </c>
      <c r="D23" s="5" t="s">
        <v>83</v>
      </c>
    </row>
    <row r="24" spans="1:4" x14ac:dyDescent="0.3">
      <c r="A24" s="2" t="s">
        <v>16</v>
      </c>
      <c r="B24" s="2" t="s">
        <v>38</v>
      </c>
      <c r="C24" s="2" t="s">
        <v>62</v>
      </c>
    </row>
    <row r="25" spans="1:4" ht="46.8" x14ac:dyDescent="0.3">
      <c r="A25" s="2" t="s">
        <v>12</v>
      </c>
      <c r="B25" s="2" t="s">
        <v>36</v>
      </c>
      <c r="C25" s="2" t="s">
        <v>59</v>
      </c>
    </row>
    <row r="26" spans="1:4" x14ac:dyDescent="0.3">
      <c r="A26" s="2" t="s">
        <v>27</v>
      </c>
      <c r="B26" s="2" t="s">
        <v>46</v>
      </c>
      <c r="C26" s="2" t="s">
        <v>72</v>
      </c>
      <c r="D26" s="5" t="s">
        <v>131</v>
      </c>
    </row>
    <row r="27" spans="1:4" x14ac:dyDescent="0.3">
      <c r="A27" s="2" t="s">
        <v>115</v>
      </c>
      <c r="B27" s="2" t="s">
        <v>116</v>
      </c>
      <c r="C27" s="2" t="s">
        <v>117</v>
      </c>
      <c r="D27" s="5" t="s">
        <v>118</v>
      </c>
    </row>
    <row r="28" spans="1:4" x14ac:dyDescent="0.3">
      <c r="A28" s="2" t="s">
        <v>28</v>
      </c>
      <c r="B28" s="2" t="s">
        <v>40</v>
      </c>
      <c r="C28" s="2" t="s">
        <v>73</v>
      </c>
      <c r="D28" s="5" t="s">
        <v>128</v>
      </c>
    </row>
    <row r="29" spans="1:4" x14ac:dyDescent="0.3">
      <c r="A29" s="2" t="s">
        <v>29</v>
      </c>
      <c r="B29" s="2" t="s">
        <v>47</v>
      </c>
      <c r="C29" s="2" t="s">
        <v>74</v>
      </c>
      <c r="D29" s="5" t="s">
        <v>89</v>
      </c>
    </row>
    <row r="30" spans="1:4" ht="31.2" x14ac:dyDescent="0.3">
      <c r="A30" s="2" t="s">
        <v>31</v>
      </c>
      <c r="B30" s="2" t="s">
        <v>42</v>
      </c>
      <c r="C30" s="2" t="s">
        <v>76</v>
      </c>
      <c r="D30" s="5" t="s">
        <v>91</v>
      </c>
    </row>
    <row r="31" spans="1:4" ht="31.2" x14ac:dyDescent="0.3">
      <c r="A31" s="2" t="s">
        <v>30</v>
      </c>
      <c r="B31" s="2" t="s">
        <v>48</v>
      </c>
      <c r="C31" s="2" t="s">
        <v>75</v>
      </c>
      <c r="D31" s="5" t="s">
        <v>90</v>
      </c>
    </row>
    <row r="32" spans="1:4" x14ac:dyDescent="0.3">
      <c r="A32" s="2" t="s">
        <v>13</v>
      </c>
      <c r="B32" s="2" t="s">
        <v>35</v>
      </c>
      <c r="C32" s="2" t="s">
        <v>60</v>
      </c>
      <c r="D32" s="5" t="s">
        <v>83</v>
      </c>
    </row>
    <row r="33" spans="1:4" ht="31.2" x14ac:dyDescent="0.3">
      <c r="A33" s="2" t="s">
        <v>5</v>
      </c>
      <c r="B33" s="2" t="s">
        <v>34</v>
      </c>
      <c r="C33" s="2" t="s">
        <v>51</v>
      </c>
      <c r="D33" s="5" t="s">
        <v>79</v>
      </c>
    </row>
    <row r="34" spans="1:4" ht="46.8" x14ac:dyDescent="0.3">
      <c r="A34" s="2" t="s">
        <v>7</v>
      </c>
      <c r="B34" s="2" t="s">
        <v>34</v>
      </c>
      <c r="C34" s="2" t="s">
        <v>54</v>
      </c>
      <c r="D34" s="5" t="s">
        <v>79</v>
      </c>
    </row>
    <row r="35" spans="1:4" ht="31.2" x14ac:dyDescent="0.3">
      <c r="A35" s="2" t="s">
        <v>132</v>
      </c>
      <c r="B35" s="2" t="s">
        <v>34</v>
      </c>
      <c r="C35" s="2" t="s">
        <v>52</v>
      </c>
      <c r="D35" s="5" t="s">
        <v>79</v>
      </c>
    </row>
    <row r="36" spans="1:4" ht="31.2" x14ac:dyDescent="0.3">
      <c r="A36" s="2" t="s">
        <v>32</v>
      </c>
      <c r="B36" s="2" t="s">
        <v>49</v>
      </c>
      <c r="C36" s="2" t="s">
        <v>77</v>
      </c>
      <c r="D36" s="5" t="s">
        <v>92</v>
      </c>
    </row>
    <row r="37" spans="1:4" x14ac:dyDescent="0.3">
      <c r="A37" s="2" t="s">
        <v>119</v>
      </c>
      <c r="B37" s="2" t="s">
        <v>103</v>
      </c>
      <c r="C37" s="2" t="s">
        <v>120</v>
      </c>
    </row>
    <row r="38" spans="1:4" x14ac:dyDescent="0.3">
      <c r="A38" s="2" t="s">
        <v>121</v>
      </c>
      <c r="B38" s="2" t="s">
        <v>41</v>
      </c>
      <c r="C38" s="2" t="s">
        <v>122</v>
      </c>
    </row>
    <row r="39" spans="1:4" ht="31.2" x14ac:dyDescent="0.3">
      <c r="A39" s="2" t="s">
        <v>6</v>
      </c>
      <c r="B39" s="2" t="s">
        <v>34</v>
      </c>
      <c r="C39" s="2" t="s">
        <v>53</v>
      </c>
    </row>
    <row r="40" spans="1:4" ht="31.2" x14ac:dyDescent="0.3">
      <c r="A40" s="2" t="s">
        <v>33</v>
      </c>
      <c r="B40" s="2" t="s">
        <v>50</v>
      </c>
      <c r="C40" s="2" t="s">
        <v>78</v>
      </c>
      <c r="D40" s="5" t="s">
        <v>93</v>
      </c>
    </row>
    <row r="41" spans="1:4" x14ac:dyDescent="0.3">
      <c r="A41" s="2" t="s">
        <v>130</v>
      </c>
      <c r="B41" s="2" t="s">
        <v>103</v>
      </c>
      <c r="C41" s="2" t="s">
        <v>123</v>
      </c>
    </row>
    <row r="42" spans="1:4" x14ac:dyDescent="0.3">
      <c r="A42" s="2" t="s">
        <v>14</v>
      </c>
      <c r="B42" s="2" t="s">
        <v>35</v>
      </c>
      <c r="C42" s="2">
        <v>1516</v>
      </c>
    </row>
    <row r="43" spans="1:4" x14ac:dyDescent="0.3">
      <c r="A43" s="2" t="s">
        <v>8</v>
      </c>
      <c r="B43" s="2" t="s">
        <v>34</v>
      </c>
      <c r="C43" s="2" t="s">
        <v>55</v>
      </c>
      <c r="D43" s="5" t="s">
        <v>80</v>
      </c>
    </row>
    <row r="44" spans="1:4" x14ac:dyDescent="0.3">
      <c r="A44" s="2" t="s">
        <v>17</v>
      </c>
      <c r="B44" s="2" t="s">
        <v>39</v>
      </c>
      <c r="C44" s="2" t="s">
        <v>63</v>
      </c>
    </row>
  </sheetData>
  <sortState xmlns:xlrd2="http://schemas.microsoft.com/office/spreadsheetml/2017/richdata2" ref="A2:D44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2019-12-02T16:34:02Z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