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Xiaoyan Cao\Downloads\"/>
    </mc:Choice>
  </mc:AlternateContent>
  <xr:revisionPtr revIDLastSave="0" documentId="13_ncr:1_{99B861A0-5D4C-49B7-8D90-BB0609DD04C9}" xr6:coauthVersionLast="45" xr6:coauthVersionMax="45" xr10:uidLastSave="{00000000-0000-0000-0000-000000000000}"/>
  <bookViews>
    <workbookView xWindow="-25320" yWindow="195" windowWidth="25440" windowHeight="1539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<sst xmlns="http://schemas.openxmlformats.org/spreadsheetml/2006/main" count="47" uniqueCount="43">
  <si>
    <t>Name of Material/ Equipment</t>
  </si>
  <si>
    <t>Company</t>
  </si>
  <si>
    <t>Catalog Number</t>
  </si>
  <si>
    <t>Comments/Description</t>
  </si>
  <si>
    <t>Artificial lower limb</t>
  </si>
  <si>
    <t>Shenmei, Inc.</t>
  </si>
  <si>
    <t>F002</t>
  </si>
  <si>
    <t>CH fabrication machine</t>
  </si>
  <si>
    <t>GOAL 615MP</t>
  </si>
  <si>
    <t>Elastane yarn</t>
  </si>
  <si>
    <t xml:space="preserve">FlexiForce interface pressure sensors </t>
  </si>
  <si>
    <t>Tekscan, Inc.</t>
  </si>
  <si>
    <t>A201</t>
  </si>
  <si>
    <t xml:space="preserve">FlexiForce measurement software </t>
  </si>
  <si>
    <t>1lbs</t>
  </si>
  <si>
    <t>Ground yarn</t>
  </si>
  <si>
    <t>Mechanical testing instrument and software</t>
  </si>
  <si>
    <t>Dayuan, Laizhou Electron Instrument Co., Ltd.</t>
  </si>
  <si>
    <t>YG065C</t>
  </si>
  <si>
    <t>Matlab software</t>
  </si>
  <si>
    <t>2018a</t>
  </si>
  <si>
    <t>Pick glass</t>
  </si>
  <si>
    <t>Qile, Co., Ltd.</t>
  </si>
  <si>
    <t>Y115B</t>
  </si>
  <si>
    <t>It is composed of magnifying glass with a fixed ruler. Used for counting the loops number per cm in the fabricated CH, metioned this in the sction 3.1.3 and 3.1.7.</t>
  </si>
  <si>
    <t>STAT-Ds 615 MP stocking software</t>
  </si>
  <si>
    <t>Thickness gauge</t>
  </si>
  <si>
    <t>Hongda, Co., Ltd.</t>
  </si>
  <si>
    <t>YG14N</t>
  </si>
  <si>
    <t>AAAAAH384Q8=</t>
  </si>
  <si>
    <t>MathWorks, Co., Ltd.</t>
  </si>
  <si>
    <t>Santoni, Co., Ltd.</t>
  </si>
  <si>
    <t>Weike, Co., Ltd.</t>
  </si>
  <si>
    <t>Used for measuring the strength of stockings. The employing test standard is ISO 13934-1-2013, metioned this in section 3.3</t>
  </si>
  <si>
    <t>Used for measuring the thickness of stockings, the test standard is ISO 5084:1996, metioned this in section 3.2</t>
  </si>
  <si>
    <t xml:space="preserve">Used for calculating the pressure, mentioned this in section 4. </t>
  </si>
  <si>
    <t>Used for fabricating stockings, metioned this in section 1.2</t>
  </si>
  <si>
    <t>It is a kind of coverd yarn which is composed of 80% rubber and 20% viscose, metioned this in section 1.2.1</t>
  </si>
  <si>
    <t>It is a kind of coverd yarn which is composed of 30% polyamide and 70% cotton, metioned this in section 1.2.1</t>
  </si>
  <si>
    <t>Used for programing the fabrication parameters, metioned this in section.1.1</t>
  </si>
  <si>
    <t>A standard artificial femal with 160 cm height. The size was consited with Chinese Standard GB 10000-1988. The artificial femal was made by glass-reinforced plywood and covered by fabric. Mentioned this in section 2.1.</t>
  </si>
  <si>
    <t>Used for measuring the pressure on the skin, metioned this in section 2.2.1</t>
  </si>
  <si>
    <t>Used for recording the pressure, metioned this in section 2.2.2-2.2.4.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</si>
</sst>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30" zoomScaleNormal="130" workbookViewId="0">
      <selection activeCell="D13" sqref="D13"/>
    </sheetView>
  </sheetViews>
  <sheetFormatPr defaultColWidth="8.88671875" defaultRowHeight="15.6"/>
  <cols>
    <col min="1" max="1" width="30.88671875" style="4"/>
    <col min="2" max="2" width="24.5546875" style="4" bestFit="1" customWidth="1"/>
    <col min="3" max="3" width="16.21875" style="4" bestFit="1" customWidth="1"/>
    <col min="4" max="4" width="213.88671875" style="3" bestFit="1" customWidth="1"/>
    <col min="5" max="16384" width="8.88671875" style="3"/>
  </cols>
  <sheetData>
    <row r="1" spans="1:4" s="2" customFormat="1">
      <c r="A1" s="1" t="s">
        <v>0</v>
      </c>
      <c r="B1" s="1" t="s">
        <v>1</v>
      </c>
      <c r="C1" s="1" t="s">
        <v>2</v>
      </c>
      <c r="D1" s="2" t="s">
        <v>3</v>
      </c>
    </row>
    <row r="2" spans="1:4" ht="46.8">
      <c r="A2" s="3" t="s">
        <v>4</v>
      </c>
      <c r="B2" s="4" t="s">
        <v>17</v>
      </c>
      <c r="C2" s="4" t="s">
        <v>18</v>
      </c>
      <c r="D2" s="3" t="s">
        <v>33</v>
      </c>
    </row>
    <row r="3" spans="1:4">
      <c r="A3" s="4" t="s">
        <v>7</v>
      </c>
      <c r="B3" s="4" t="s">
        <v>27</v>
      </c>
      <c r="C3" s="4" t="s">
        <v>28</v>
      </c>
      <c r="D3" s="3" t="s">
        <v>34</v>
      </c>
    </row>
    <row r="4" spans="1:4">
      <c r="A4" s="4" t="s">
        <v>9</v>
      </c>
      <c r="B4" s="4" t="s">
        <v>30</v>
      </c>
      <c r="C4" s="4" t="s">
        <v>20</v>
      </c>
      <c r="D4" s="3" t="s">
        <v>35</v>
      </c>
    </row>
    <row r="5" spans="1:4">
      <c r="A5" s="3" t="s">
        <v>10</v>
      </c>
      <c r="B5" s="4" t="s">
        <v>22</v>
      </c>
      <c r="C5" s="4" t="s">
        <v>23</v>
      </c>
      <c r="D5" s="3" t="s">
        <v>24</v>
      </c>
    </row>
    <row r="6" spans="1:4" ht="31.2">
      <c r="A6" s="4" t="s">
        <v>13</v>
      </c>
      <c r="B6" s="4" t="s">
        <v>31</v>
      </c>
      <c r="C6" s="4" t="s">
        <v>8</v>
      </c>
      <c r="D6" s="3" t="s">
        <v>36</v>
      </c>
    </row>
    <row r="7" spans="1:4">
      <c r="A7" s="4" t="s">
        <v>15</v>
      </c>
      <c r="B7" s="4" t="s">
        <v>31</v>
      </c>
      <c r="D7" s="3" t="s">
        <v>37</v>
      </c>
    </row>
    <row r="8" spans="1:4">
      <c r="A8" s="4" t="s">
        <v>19</v>
      </c>
      <c r="B8" s="4" t="s">
        <v>31</v>
      </c>
      <c r="D8" s="3" t="s">
        <v>38</v>
      </c>
    </row>
    <row r="9" spans="1:4" ht="31.2">
      <c r="A9" s="4" t="s">
        <v>16</v>
      </c>
      <c r="B9" s="4" t="s">
        <v>31</v>
      </c>
      <c r="C9" s="4" t="s">
        <v>8</v>
      </c>
      <c r="D9" s="3" t="s">
        <v>39</v>
      </c>
    </row>
    <row r="10" spans="1:4">
      <c r="A10" s="4" t="s">
        <v>21</v>
      </c>
      <c r="B10" s="4" t="s">
        <v>5</v>
      </c>
      <c r="C10" s="4" t="s">
        <v>6</v>
      </c>
      <c r="D10" s="3" t="s">
        <v>40</v>
      </c>
    </row>
    <row r="11" spans="1:4" ht="31.2">
      <c r="A11" s="4" t="s">
        <v>25</v>
      </c>
      <c r="B11" s="4" t="s">
        <v>11</v>
      </c>
      <c r="C11" s="4" t="s">
        <v>12</v>
      </c>
      <c r="D11" s="3" t="s">
        <v>41</v>
      </c>
    </row>
    <row r="12" spans="1:4">
      <c r="A12" s="4" t="s">
        <v>26</v>
      </c>
      <c r="B12" s="4" t="s">
        <v>32</v>
      </c>
      <c r="C12" s="4" t="s">
        <v>14</v>
      </c>
      <c r="D12" s="3" t="s">
        <v>42</v>
      </c>
    </row>
  </sheetData>
  <sortState xmlns:xlrd2="http://schemas.microsoft.com/office/spreadsheetml/2017/richdata2" ref="B2:D23">
    <sortCondition ref="B2:B23"/>
  </sortState>
  <pageMargins left="0.69930555555555596" right="0.69930555555555596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/>
  <sheetData/>
  <pageMargins left="0.69930555555555596" right="0.69930555555555596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4.4"/>
  <sheetData/>
  <pageMargins left="0.69930555555555596" right="0.69930555555555596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"/>
  <sheetViews>
    <sheetView workbookViewId="0">
      <selection activeCell="P1" sqref="P1"/>
    </sheetView>
  </sheetViews>
  <sheetFormatPr defaultColWidth="8.886718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29</v>
      </c>
    </row>
  </sheetData>
  <pageMargins left="0.69930555555555596" right="0.69930555555555596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Xiaoyan Cao</cp:lastModifiedBy>
  <dcterms:created xsi:type="dcterms:W3CDTF">2012-02-23T18:29:00Z</dcterms:created>
  <dcterms:modified xsi:type="dcterms:W3CDTF">2019-11-21T19:34:13Z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r8>0</vt:r8>
  </property>
  <property fmtid="{D5CDD505-2E9C-101B-9397-08002B2CF9AE}" pid="8" name="KSOProductBuildVer">
    <vt:lpwstr>2052-11.1.0.7932</vt:lpwstr>
  </property>
</Properties>
</file>