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ate/Desktop/"/>
    </mc:Choice>
  </mc:AlternateContent>
  <xr:revisionPtr revIDLastSave="0" documentId="8_{1ED15155-1860-0845-B8DE-4D7551AC3C50}" xr6:coauthVersionLast="45" xr6:coauthVersionMax="45" xr10:uidLastSave="{00000000-0000-0000-0000-000000000000}"/>
  <bookViews>
    <workbookView xWindow="720" yWindow="460" windowWidth="25200" windowHeight="118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<sst xmlns="http://schemas.openxmlformats.org/spreadsheetml/2006/main" count="79" uniqueCount="70">
  <si>
    <t>Company</t>
  </si>
  <si>
    <t>Catalog Number</t>
  </si>
  <si>
    <t>AAAAAH384Q8=</t>
  </si>
  <si>
    <t>Comments/Description</t>
  </si>
  <si>
    <t>Name of Material/ Equipment</t>
  </si>
  <si>
    <t>Staples</t>
  </si>
  <si>
    <t>Intubation platform</t>
  </si>
  <si>
    <t xml:space="preserve">Intubation platform </t>
  </si>
  <si>
    <t xml:space="preserve">Cannula for intubation </t>
  </si>
  <si>
    <t xml:space="preserve">Restraint on intubation platform </t>
  </si>
  <si>
    <t>Abrasive paper (sandpaper)</t>
  </si>
  <si>
    <t>Lung inflation bulb</t>
  </si>
  <si>
    <t xml:space="preserve">Harvard Apparatus </t>
  </si>
  <si>
    <t xml:space="preserve">Confirm cannula placement </t>
  </si>
  <si>
    <t xml:space="preserve">Retract tongue and create tension on neck for cannula visualization </t>
  </si>
  <si>
    <t>Mouse recovery (prior to extubation)</t>
  </si>
  <si>
    <t>Scireq</t>
  </si>
  <si>
    <t xml:space="preserve">Record lung function data (not required to perform procedure, used in this study to validate procedure) </t>
  </si>
  <si>
    <t>Anesthesia</t>
  </si>
  <si>
    <t xml:space="preserve">Anesthesia administration </t>
  </si>
  <si>
    <t>Sterile saline (0.9%), 10 ml</t>
  </si>
  <si>
    <t>NC9054335</t>
  </si>
  <si>
    <t xml:space="preserve">Braided silk suture without needle, nonsterile, (3-0) </t>
  </si>
  <si>
    <t>Henry Schein</t>
  </si>
  <si>
    <t>Item #1007842</t>
  </si>
  <si>
    <t>Heavy-Duty 3" 3-Ring View Binders</t>
  </si>
  <si>
    <t>24690CT</t>
  </si>
  <si>
    <t>#14-841-14</t>
  </si>
  <si>
    <t xml:space="preserve">18Gx1 1/4" intravenous catheter, Safelet </t>
  </si>
  <si>
    <t>70% ethanol, 10L</t>
  </si>
  <si>
    <t>Nair (hair removal lotion), 9 oz bottle</t>
  </si>
  <si>
    <t>Church &amp; Dwight</t>
  </si>
  <si>
    <t xml:space="preserve">Hair removal </t>
  </si>
  <si>
    <t>Ketamine HCl Injection, USP (100 mg/ml)</t>
  </si>
  <si>
    <t>AnaSed (xylazine sterile solution) injection (100 mg/ml)</t>
  </si>
  <si>
    <t xml:space="preserve">Akorn Animal Health </t>
  </si>
  <si>
    <t>Llyod Laoratories</t>
  </si>
  <si>
    <t>List No. 4871</t>
  </si>
  <si>
    <t>NDC# 59399-111-50</t>
  </si>
  <si>
    <t>Cannula preparation</t>
  </si>
  <si>
    <t xml:space="preserve">Cannula preparation </t>
  </si>
  <si>
    <t>Cleaning cannula</t>
  </si>
  <si>
    <t>Porter-Cable</t>
  </si>
  <si>
    <t>Fisher Scientific</t>
  </si>
  <si>
    <t xml:space="preserve">Fisher Scientific </t>
  </si>
  <si>
    <t>Blue labeling tape (0.5 in x 14 yds)</t>
  </si>
  <si>
    <t>Gauze sponges</t>
  </si>
  <si>
    <t>Fisher scientific</t>
  </si>
  <si>
    <t>13-761-52</t>
  </si>
  <si>
    <t>Deltaphase Isothermal Pad</t>
  </si>
  <si>
    <t>Braintree Scientific</t>
  </si>
  <si>
    <t>39DP</t>
  </si>
  <si>
    <t>N/A</t>
  </si>
  <si>
    <t>72-9083</t>
  </si>
  <si>
    <t xml:space="preserve">Micro Forceps, Curved, Smooth </t>
  </si>
  <si>
    <t>72-0445</t>
  </si>
  <si>
    <t xml:space="preserve">Eye Scissors, angled, sharp/sharp </t>
  </si>
  <si>
    <t>72-8437</t>
  </si>
  <si>
    <t xml:space="preserve">Anesthesia, cleaning skin following hair removal </t>
  </si>
  <si>
    <t>Deltaphase Operating Board</t>
  </si>
  <si>
    <t>39OP</t>
  </si>
  <si>
    <t>FlexiVent (FX Module 2)</t>
  </si>
  <si>
    <t>Instat Software</t>
  </si>
  <si>
    <t>Graphpad</t>
  </si>
  <si>
    <t xml:space="preserve">Statistical analysis software </t>
  </si>
  <si>
    <t>Insulin syringe (0.5 cc, U100)</t>
  </si>
  <si>
    <t xml:space="preserve">Distilled water </t>
  </si>
  <si>
    <t xml:space="preserve">Cleaning mouse following depilation </t>
  </si>
  <si>
    <t xml:space="preserve">ThermoFisher </t>
  </si>
  <si>
    <t>Mouse thermoregulation and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</si>
</sst>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1"/>
  <sheetViews>
    <sheetView tabSelected="1" workbookViewId="0">
      <selection activeCell="D8" sqref="D8"/>
    </sheetView>
  </sheetViews>
  <sheetFormatPr baseColWidth="10" defaultColWidth="8.83203125" defaultRowHeight="16" x14ac:dyDescent="0.2"/>
  <cols>
    <col min="1" max="1" width="53.6640625" style="2" customWidth="1"/>
    <col min="2" max="3" width="21.33203125" style="2" customWidth="1"/>
    <col min="4" max="4" width="99.5" style="5" bestFit="1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ht="15.75" customHeight="1" x14ac:dyDescent="0.2">
      <c r="A2" s="2" t="s">
        <v>28</v>
      </c>
      <c r="B2" s="2" t="s">
        <v>44</v>
      </c>
      <c r="C2" s="2" t="s">
        <v>27</v>
      </c>
      <c r="D2" s="5" t="s">
        <v>8</v>
      </c>
    </row>
    <row r="3" spans="1:4" ht="17" x14ac:dyDescent="0.2">
      <c r="A3" s="2" t="s">
        <v>29</v>
      </c>
      <c r="B3" s="2" t="s">
        <v>43</v>
      </c>
      <c r="C3" s="6">
        <v>25467025</v>
      </c>
      <c r="D3" s="5" t="s">
        <v>41</v>
      </c>
    </row>
    <row r="4" spans="1:4" ht="15.75" customHeight="1" x14ac:dyDescent="0.2">
      <c r="A4" s="2" t="s">
        <v>10</v>
      </c>
      <c r="B4" s="2" t="s">
        <v>42</v>
      </c>
      <c r="C4" s="6">
        <v>74001201</v>
      </c>
      <c r="D4" s="5" t="s">
        <v>40</v>
      </c>
    </row>
    <row r="5" spans="1:4" ht="15.75" customHeight="1" x14ac:dyDescent="0.2">
      <c r="A5" s="2" t="s">
        <v>34</v>
      </c>
      <c r="B5" s="2" t="s">
        <v>35</v>
      </c>
      <c r="C5" s="2" t="s">
        <v>38</v>
      </c>
      <c r="D5" s="5" t="s">
        <v>18</v>
      </c>
    </row>
    <row r="6" spans="1:4" ht="17" x14ac:dyDescent="0.2">
      <c r="A6" s="2" t="s">
        <v>45</v>
      </c>
      <c r="B6" s="2" t="s">
        <v>43</v>
      </c>
      <c r="C6" s="6">
        <v>15966</v>
      </c>
      <c r="D6" s="5" t="s">
        <v>9</v>
      </c>
    </row>
    <row r="7" spans="1:4" ht="17" x14ac:dyDescent="0.2">
      <c r="A7" s="2" t="s">
        <v>22</v>
      </c>
      <c r="B7" s="2" t="s">
        <v>23</v>
      </c>
      <c r="C7" s="2" t="s">
        <v>24</v>
      </c>
      <c r="D7" s="5" t="s">
        <v>7</v>
      </c>
    </row>
    <row r="8" spans="1:4" ht="17" x14ac:dyDescent="0.2">
      <c r="A8" s="2" t="s">
        <v>49</v>
      </c>
      <c r="B8" s="2" t="s">
        <v>50</v>
      </c>
      <c r="C8" s="2" t="s">
        <v>51</v>
      </c>
      <c r="D8" s="5" t="s">
        <v>69</v>
      </c>
    </row>
    <row r="9" spans="1:4" ht="15" customHeight="1" x14ac:dyDescent="0.2">
      <c r="A9" s="2" t="s">
        <v>59</v>
      </c>
      <c r="B9" s="2" t="s">
        <v>50</v>
      </c>
      <c r="C9" s="2" t="s">
        <v>60</v>
      </c>
      <c r="D9" s="5" t="s">
        <v>15</v>
      </c>
    </row>
    <row r="10" spans="1:4" ht="17" x14ac:dyDescent="0.2">
      <c r="A10" s="2" t="s">
        <v>66</v>
      </c>
      <c r="B10" s="2" t="s">
        <v>68</v>
      </c>
      <c r="C10" s="6">
        <v>15230253</v>
      </c>
      <c r="D10" s="5" t="s">
        <v>67</v>
      </c>
    </row>
    <row r="11" spans="1:4" ht="17" x14ac:dyDescent="0.2">
      <c r="A11" s="2" t="s">
        <v>56</v>
      </c>
      <c r="B11" s="2" t="s">
        <v>12</v>
      </c>
      <c r="C11" s="2" t="s">
        <v>57</v>
      </c>
      <c r="D11" s="5" t="s">
        <v>39</v>
      </c>
    </row>
    <row r="12" spans="1:4" ht="17" x14ac:dyDescent="0.2">
      <c r="A12" s="2" t="s">
        <v>61</v>
      </c>
      <c r="B12" s="2" t="s">
        <v>16</v>
      </c>
      <c r="C12" s="2" t="s">
        <v>52</v>
      </c>
      <c r="D12" s="5" t="s">
        <v>17</v>
      </c>
    </row>
    <row r="13" spans="1:4" ht="17" x14ac:dyDescent="0.2">
      <c r="A13" s="2" t="s">
        <v>46</v>
      </c>
      <c r="B13" s="2" t="s">
        <v>47</v>
      </c>
      <c r="C13" s="2" t="s">
        <v>48</v>
      </c>
      <c r="D13" s="5" t="s">
        <v>32</v>
      </c>
    </row>
    <row r="14" spans="1:4" s="10" customFormat="1" ht="17" x14ac:dyDescent="0.2">
      <c r="A14" s="7" t="s">
        <v>25</v>
      </c>
      <c r="B14" s="8" t="s">
        <v>5</v>
      </c>
      <c r="C14" s="7" t="s">
        <v>26</v>
      </c>
      <c r="D14" s="9" t="s">
        <v>6</v>
      </c>
    </row>
    <row r="15" spans="1:4" ht="17" x14ac:dyDescent="0.2">
      <c r="A15" s="2" t="s">
        <v>62</v>
      </c>
      <c r="B15" s="2" t="s">
        <v>63</v>
      </c>
      <c r="C15" s="2" t="s">
        <v>52</v>
      </c>
      <c r="D15" s="5" t="s">
        <v>64</v>
      </c>
    </row>
    <row r="16" spans="1:4" ht="15.75" customHeight="1" x14ac:dyDescent="0.2">
      <c r="A16" s="2" t="s">
        <v>65</v>
      </c>
      <c r="B16" s="2" t="s">
        <v>43</v>
      </c>
      <c r="C16" s="6">
        <v>329461</v>
      </c>
      <c r="D16" s="5" t="s">
        <v>19</v>
      </c>
    </row>
    <row r="17" spans="1:4" ht="17" x14ac:dyDescent="0.2">
      <c r="A17" s="2" t="s">
        <v>33</v>
      </c>
      <c r="B17" s="2" t="s">
        <v>36</v>
      </c>
      <c r="C17" s="2" t="s">
        <v>37</v>
      </c>
      <c r="D17" s="5" t="s">
        <v>18</v>
      </c>
    </row>
    <row r="18" spans="1:4" ht="17" x14ac:dyDescent="0.2">
      <c r="A18" s="2" t="s">
        <v>11</v>
      </c>
      <c r="B18" s="2" t="s">
        <v>12</v>
      </c>
      <c r="C18" s="2" t="s">
        <v>53</v>
      </c>
      <c r="D18" s="5" t="s">
        <v>13</v>
      </c>
    </row>
    <row r="19" spans="1:4" ht="17" x14ac:dyDescent="0.2">
      <c r="A19" s="2" t="s">
        <v>54</v>
      </c>
      <c r="B19" s="2" t="s">
        <v>12</v>
      </c>
      <c r="C19" s="2" t="s">
        <v>55</v>
      </c>
      <c r="D19" s="5" t="s">
        <v>14</v>
      </c>
    </row>
    <row r="20" spans="1:4" ht="17" x14ac:dyDescent="0.2">
      <c r="A20" s="2" t="s">
        <v>30</v>
      </c>
      <c r="B20" s="2" t="s">
        <v>31</v>
      </c>
      <c r="C20" s="6">
        <v>42010440</v>
      </c>
      <c r="D20" s="5" t="s">
        <v>32</v>
      </c>
    </row>
    <row r="21" spans="1:4" ht="17" x14ac:dyDescent="0.2">
      <c r="A21" s="2" t="s">
        <v>20</v>
      </c>
      <c r="B21" s="2" t="s">
        <v>43</v>
      </c>
      <c r="C21" s="2" t="s">
        <v>21</v>
      </c>
      <c r="D21" s="5" t="s">
        <v>58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Nolan, Katherine E.</cp:lastModifiedBy>
  <cp:lastPrinted>2019-09-11T20:51:53Z</cp:lastPrinted>
  <dcterms:created xsi:type="dcterms:W3CDTF">2012-02-23T18:29:07Z</dcterms:created>
  <dcterms:modified xsi:type="dcterms:W3CDTF">2019-12-05T16:26:39Z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