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rkind\Documents\Jenny\Work Current Folder\My Publications\JoVE submission\Revision\resubmitted docs\"/>
    </mc:Choice>
  </mc:AlternateContent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<sst xmlns="http://schemas.openxmlformats.org/spreadsheetml/2006/main" count="91" uniqueCount="79">
  <si>
    <t>Company</t>
  </si>
  <si>
    <t>Catalog Number</t>
  </si>
  <si>
    <t>AAAAAH384Q8=</t>
  </si>
  <si>
    <t>Comments/Description</t>
  </si>
  <si>
    <t>Watchmaker forceps</t>
  </si>
  <si>
    <t>Ethanol</t>
  </si>
  <si>
    <t>HBSS</t>
  </si>
  <si>
    <t>Bovine pituitary extract</t>
  </si>
  <si>
    <t>Chondroitin sulphate</t>
  </si>
  <si>
    <t>Calcium chloride</t>
  </si>
  <si>
    <t>L-ascorbic acid 2-phosphate</t>
  </si>
  <si>
    <t>Tissue culture plate, 6 well</t>
  </si>
  <si>
    <t>Tissue culture plate, 24 well</t>
  </si>
  <si>
    <t>Versene</t>
  </si>
  <si>
    <t>Dispase II</t>
  </si>
  <si>
    <t>Centrifuge tube, 50 ml</t>
  </si>
  <si>
    <t>Micro-Boyden chamber</t>
  </si>
  <si>
    <t>Gibco</t>
  </si>
  <si>
    <t>S006100</t>
  </si>
  <si>
    <t>Labtek</t>
  </si>
  <si>
    <t>EA043</t>
  </si>
  <si>
    <r>
      <t xml:space="preserve">Coverglass No. 1, </t>
    </r>
    <r>
      <rPr>
        <sz val="12"/>
        <color indexed="8"/>
        <rFont val="Calibri"/>
        <family val="2"/>
      </rPr>
      <t>Ø</t>
    </r>
    <r>
      <rPr>
        <sz val="12"/>
        <color indexed="8"/>
        <rFont val="Calibri"/>
        <family val="2"/>
      </rPr>
      <t xml:space="preserve"> 13 mm</t>
    </r>
  </si>
  <si>
    <t>Proscitech</t>
  </si>
  <si>
    <t>G401-13</t>
  </si>
  <si>
    <t>Place sterilised cover slips into 24-well plates for tissue culture.</t>
  </si>
  <si>
    <t>Name of Material/ Equipment</t>
  </si>
  <si>
    <t>Attachment factor</t>
  </si>
  <si>
    <r>
      <t xml:space="preserve">A 1X sterile solution containing gelatin that is used to coat tissue culture surfaces. Store at 4 </t>
    </r>
    <r>
      <rPr>
        <sz val="12"/>
        <color indexed="8"/>
        <rFont val="Calibri"/>
        <family val="2"/>
      </rPr>
      <t>°</t>
    </r>
    <r>
      <rPr>
        <sz val="12"/>
        <color indexed="8"/>
        <rFont val="Calibri"/>
        <family val="2"/>
      </rPr>
      <t>C.</t>
    </r>
  </si>
  <si>
    <t>A single vial contains 25 mg. Freeze in aliquots.</t>
  </si>
  <si>
    <t>Merck</t>
  </si>
  <si>
    <t>C5670</t>
  </si>
  <si>
    <t>Dissolve in HBSS to make a 1 mM stock solution. Filter sterilise.</t>
  </si>
  <si>
    <t>LKT Laboratories</t>
  </si>
  <si>
    <t>C2960</t>
  </si>
  <si>
    <t xml:space="preserve">This is bovine chondroitin sulphate. Dissolve in HBSS to make a 0.08 g/mL stock solution. Filter sterilise and freeze in aliquots. </t>
  </si>
  <si>
    <t>17105-041</t>
  </si>
  <si>
    <t>Dissolve in DPBS to make a 2 mg/mL stock solution. Filter sterilise and freeze in aliquots.</t>
  </si>
  <si>
    <t>100% undenatured ethanol should be diluted to 70% in deionised water for sterilising instruments and surfaces.</t>
  </si>
  <si>
    <t>Foetal bovine serum</t>
  </si>
  <si>
    <t>GE Healthcare Australia Pty Ltd</t>
  </si>
  <si>
    <t>SH30084.03</t>
  </si>
  <si>
    <t>This is a HyClone brand of foetal bovine serum.</t>
  </si>
  <si>
    <t>14025-092</t>
  </si>
  <si>
    <t>A8960</t>
  </si>
  <si>
    <t>Hank's balanced salt solution, 1X, containing calcium chloride and magnesium chloride.</t>
  </si>
  <si>
    <t>Dissolve in HBSS to make a 150 mM stock solution. Filter sterilise.</t>
  </si>
  <si>
    <t>51985-034</t>
  </si>
  <si>
    <t>A reduced serum medium containing glutamine.</t>
  </si>
  <si>
    <t>DPBS</t>
  </si>
  <si>
    <t>14190-144</t>
  </si>
  <si>
    <t>Dulbecco's phosphate buffered saline, 1X, without calcium chloride and magnesium chloride.</t>
  </si>
  <si>
    <t>Pen Strep</t>
  </si>
  <si>
    <t>15140-122</t>
  </si>
  <si>
    <t>Sarstedt</t>
  </si>
  <si>
    <t>82.14473.001</t>
  </si>
  <si>
    <t>Corning Incorporated</t>
  </si>
  <si>
    <t>Costar 3524</t>
  </si>
  <si>
    <t>Costar 3516</t>
  </si>
  <si>
    <t>TrypLE Select</t>
  </si>
  <si>
    <t>12563-011</t>
  </si>
  <si>
    <t>15040-066</t>
  </si>
  <si>
    <t>A 1X EDTA solution for dissociating cells.</t>
  </si>
  <si>
    <t>BWMF4</t>
  </si>
  <si>
    <t>Number 4 watchmaker forceps work well for removing strips of endothelium/Descemet's membrane from corneas.</t>
  </si>
  <si>
    <t>650.550.050</t>
  </si>
  <si>
    <t>CNC Components Pty. Ltd.</t>
  </si>
  <si>
    <t>Upper ring: QUT-0002-0006, Base ring: QUT-0002-0007</t>
  </si>
  <si>
    <t>Ludowici Sealing Solutions</t>
  </si>
  <si>
    <t>RSB012</t>
  </si>
  <si>
    <t>Composed of silicon rubber.</t>
  </si>
  <si>
    <t>Both components are made from polytetrafluoroethelyne (PTFE).</t>
  </si>
  <si>
    <r>
      <t>A plate containing 24 wells, each with a surface area of 2 cm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.</t>
    </r>
  </si>
  <si>
    <r>
      <t>A plate containing 6 wells, each with a surface area of 9 cm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.</t>
    </r>
  </si>
  <si>
    <t>Petri dish</t>
  </si>
  <si>
    <t>O-ring for micro-Boyden chamber</t>
  </si>
  <si>
    <t>Opti-MEM 1 (1X) + GlutaMAX-1</t>
  </si>
  <si>
    <r>
      <t xml:space="preserve">A 100X antibiotic solution containing 10,000 Units/mL penicillin and 10,000 </t>
    </r>
    <r>
      <rPr>
        <sz val="12"/>
        <color indexed="8"/>
        <rFont val="Calibri"/>
        <family val="2"/>
      </rPr>
      <t>µ</t>
    </r>
    <r>
      <rPr>
        <sz val="12"/>
        <color indexed="8"/>
        <rFont val="Calibri"/>
        <family val="2"/>
      </rPr>
      <t>g/mL streptomycin.</t>
    </r>
  </si>
  <si>
    <t>Sterile Petri dish, 92 X 16 mm, for tissue dissections.</t>
  </si>
  <si>
    <t>A 1X enzyme solution for dissociating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</si>
</sst>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tabSelected="1" topLeftCell="A7" workbookViewId="0">
      <selection activeCell="E25" sqref="E25"/>
    </sheetView>
  </sheetViews>
  <sheetFormatPr defaultRowHeight="15.6" x14ac:dyDescent="0.3"/>
  <cols>
    <col min="1" max="1" width="30.88671875" style="2" bestFit="1" customWidth="1"/>
    <col min="2" max="2" width="18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25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26</v>
      </c>
      <c r="B2" s="2" t="s">
        <v>17</v>
      </c>
      <c r="C2" s="2" t="s">
        <v>18</v>
      </c>
      <c r="D2" s="5" t="s">
        <v>27</v>
      </c>
    </row>
    <row r="3" spans="1:4" x14ac:dyDescent="0.3">
      <c r="A3" s="2" t="s">
        <v>7</v>
      </c>
      <c r="B3" s="2" t="s">
        <v>17</v>
      </c>
      <c r="C3" s="6">
        <v>13028014</v>
      </c>
      <c r="D3" s="5" t="s">
        <v>28</v>
      </c>
    </row>
    <row r="4" spans="1:4" x14ac:dyDescent="0.3">
      <c r="A4" s="2" t="s">
        <v>9</v>
      </c>
      <c r="B4" s="2" t="s">
        <v>29</v>
      </c>
      <c r="C4" s="2" t="s">
        <v>30</v>
      </c>
      <c r="D4" s="5" t="s">
        <v>31</v>
      </c>
    </row>
    <row r="5" spans="1:4" x14ac:dyDescent="0.3">
      <c r="A5" s="2" t="s">
        <v>15</v>
      </c>
      <c r="B5" s="2" t="s">
        <v>19</v>
      </c>
      <c r="C5" s="2" t="s">
        <v>64</v>
      </c>
    </row>
    <row r="6" spans="1:4" x14ac:dyDescent="0.3">
      <c r="A6" s="2" t="s">
        <v>8</v>
      </c>
      <c r="B6" s="2" t="s">
        <v>32</v>
      </c>
      <c r="C6" s="2" t="s">
        <v>33</v>
      </c>
      <c r="D6" s="5" t="s">
        <v>34</v>
      </c>
    </row>
    <row r="7" spans="1:4" x14ac:dyDescent="0.3">
      <c r="A7" s="2" t="s">
        <v>14</v>
      </c>
      <c r="B7" s="2" t="s">
        <v>17</v>
      </c>
      <c r="C7" s="2" t="s">
        <v>35</v>
      </c>
      <c r="D7" s="5" t="s">
        <v>36</v>
      </c>
    </row>
    <row r="8" spans="1:4" x14ac:dyDescent="0.3">
      <c r="A8" s="2" t="s">
        <v>5</v>
      </c>
      <c r="B8" s="2" t="s">
        <v>19</v>
      </c>
      <c r="C8" s="2" t="s">
        <v>20</v>
      </c>
      <c r="D8" s="5" t="s">
        <v>37</v>
      </c>
    </row>
    <row r="9" spans="1:4" ht="31.2" x14ac:dyDescent="0.3">
      <c r="A9" s="2" t="s">
        <v>38</v>
      </c>
      <c r="B9" s="2" t="s">
        <v>39</v>
      </c>
      <c r="C9" s="2" t="s">
        <v>40</v>
      </c>
      <c r="D9" s="5" t="s">
        <v>41</v>
      </c>
    </row>
    <row r="10" spans="1:4" x14ac:dyDescent="0.3">
      <c r="A10" s="2" t="s">
        <v>21</v>
      </c>
      <c r="B10" s="2" t="s">
        <v>22</v>
      </c>
      <c r="C10" s="2" t="s">
        <v>23</v>
      </c>
      <c r="D10" s="5" t="s">
        <v>24</v>
      </c>
    </row>
    <row r="11" spans="1:4" x14ac:dyDescent="0.3">
      <c r="A11" s="2" t="s">
        <v>6</v>
      </c>
      <c r="B11" s="2" t="s">
        <v>17</v>
      </c>
      <c r="C11" s="2" t="s">
        <v>42</v>
      </c>
      <c r="D11" s="5" t="s">
        <v>44</v>
      </c>
    </row>
    <row r="12" spans="1:4" x14ac:dyDescent="0.3">
      <c r="A12" s="2" t="s">
        <v>10</v>
      </c>
      <c r="B12" s="2" t="s">
        <v>29</v>
      </c>
      <c r="C12" s="2" t="s">
        <v>43</v>
      </c>
      <c r="D12" s="5" t="s">
        <v>45</v>
      </c>
    </row>
    <row r="13" spans="1:4" ht="62.4" x14ac:dyDescent="0.3">
      <c r="A13" s="2" t="s">
        <v>16</v>
      </c>
      <c r="B13" s="2" t="s">
        <v>65</v>
      </c>
      <c r="C13" s="2" t="s">
        <v>66</v>
      </c>
      <c r="D13" s="5" t="s">
        <v>70</v>
      </c>
    </row>
    <row r="14" spans="1:4" ht="31.2" x14ac:dyDescent="0.3">
      <c r="A14" s="2" t="s">
        <v>74</v>
      </c>
      <c r="B14" s="2" t="s">
        <v>67</v>
      </c>
      <c r="C14" s="2" t="s">
        <v>68</v>
      </c>
      <c r="D14" s="5" t="s">
        <v>69</v>
      </c>
    </row>
    <row r="15" spans="1:4" x14ac:dyDescent="0.3">
      <c r="A15" s="2" t="s">
        <v>75</v>
      </c>
      <c r="B15" s="2" t="s">
        <v>17</v>
      </c>
      <c r="C15" s="2" t="s">
        <v>46</v>
      </c>
      <c r="D15" s="5" t="s">
        <v>47</v>
      </c>
    </row>
    <row r="16" spans="1:4" x14ac:dyDescent="0.3">
      <c r="A16" s="2" t="s">
        <v>48</v>
      </c>
      <c r="B16" s="2" t="s">
        <v>17</v>
      </c>
      <c r="C16" s="2" t="s">
        <v>49</v>
      </c>
      <c r="D16" s="5" t="s">
        <v>50</v>
      </c>
    </row>
    <row r="17" spans="1:4" x14ac:dyDescent="0.3">
      <c r="A17" s="2" t="s">
        <v>51</v>
      </c>
      <c r="B17" s="2" t="s">
        <v>17</v>
      </c>
      <c r="C17" s="2" t="s">
        <v>52</v>
      </c>
      <c r="D17" s="5" t="s">
        <v>76</v>
      </c>
    </row>
    <row r="18" spans="1:4" x14ac:dyDescent="0.3">
      <c r="A18" s="2" t="s">
        <v>73</v>
      </c>
      <c r="B18" s="2" t="s">
        <v>53</v>
      </c>
      <c r="C18" s="2" t="s">
        <v>54</v>
      </c>
      <c r="D18" s="5" t="s">
        <v>77</v>
      </c>
    </row>
    <row r="19" spans="1:4" ht="31.2" x14ac:dyDescent="0.3">
      <c r="A19" s="2" t="s">
        <v>12</v>
      </c>
      <c r="B19" s="2" t="s">
        <v>55</v>
      </c>
      <c r="C19" s="2" t="s">
        <v>56</v>
      </c>
      <c r="D19" s="5" t="s">
        <v>71</v>
      </c>
    </row>
    <row r="20" spans="1:4" ht="31.2" x14ac:dyDescent="0.3">
      <c r="A20" s="2" t="s">
        <v>11</v>
      </c>
      <c r="B20" s="2" t="s">
        <v>55</v>
      </c>
      <c r="C20" s="2" t="s">
        <v>57</v>
      </c>
      <c r="D20" s="5" t="s">
        <v>72</v>
      </c>
    </row>
    <row r="21" spans="1:4" x14ac:dyDescent="0.3">
      <c r="A21" s="2" t="s">
        <v>58</v>
      </c>
      <c r="B21" s="2" t="s">
        <v>17</v>
      </c>
      <c r="C21" s="2" t="s">
        <v>59</v>
      </c>
      <c r="D21" s="5" t="s">
        <v>78</v>
      </c>
    </row>
    <row r="22" spans="1:4" x14ac:dyDescent="0.3">
      <c r="A22" s="2" t="s">
        <v>13</v>
      </c>
      <c r="B22" s="2" t="s">
        <v>17</v>
      </c>
      <c r="C22" s="2" t="s">
        <v>60</v>
      </c>
      <c r="D22" s="5" t="s">
        <v>61</v>
      </c>
    </row>
    <row r="23" spans="1:4" x14ac:dyDescent="0.3">
      <c r="A23" s="2" t="s">
        <v>4</v>
      </c>
      <c r="B23" s="2" t="s">
        <v>19</v>
      </c>
      <c r="C23" s="2" t="s">
        <v>62</v>
      </c>
      <c r="D23" s="5" t="s">
        <v>63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Jenny Young</cp:lastModifiedBy>
  <cp:lastPrinted>2019-09-02T01:11:52Z</cp:lastPrinted>
  <dcterms:created xsi:type="dcterms:W3CDTF">2012-02-23T18:29:07Z</dcterms:created>
  <dcterms:modified xsi:type="dcterms:W3CDTF">2019-10-09T06:21:22Z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