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717\"/>
    </mc:Choice>
  </mc:AlternateContent>
  <xr:revisionPtr revIDLastSave="0" documentId="13_ncr:1_{49B0CBB0-4025-4E35-AA08-3A32C6F0CB29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Toc400096176" localSheetId="0">Sheet1!$A$3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<sst xmlns="http://schemas.openxmlformats.org/spreadsheetml/2006/main" count="141" uniqueCount="128">
  <si>
    <t>Company</t>
  </si>
  <si>
    <t>Catalog Number</t>
  </si>
  <si>
    <t>AAAAAH384Q8=</t>
  </si>
  <si>
    <t>Name of Reagent/ Equipment</t>
  </si>
  <si>
    <t>Comments/Description</t>
  </si>
  <si>
    <t>Antibiotic/Antimycotic solution</t>
  </si>
  <si>
    <t xml:space="preserve">Gelatin </t>
    <phoneticPr fontId="3" type="noConversion"/>
  </si>
  <si>
    <t>Glass slide</t>
    <phoneticPr fontId="3" type="noConversion"/>
  </si>
  <si>
    <t>250 mL Beaker</t>
    <phoneticPr fontId="3" type="noConversion"/>
  </si>
  <si>
    <t>E-beam evaporator</t>
  </si>
  <si>
    <t>4’,6-diamidino-2-phenylindole (DAPI)</t>
  </si>
  <si>
    <t>Sigma-Aldrich</t>
  </si>
  <si>
    <t>G9391</t>
  </si>
  <si>
    <t>14-190-144</t>
  </si>
  <si>
    <t>3-(Trimethoxysilyl)propyl methacrylate</t>
  </si>
  <si>
    <t>Milipore</t>
  </si>
  <si>
    <t>M6514</t>
  </si>
  <si>
    <t>10-437-028</t>
  </si>
  <si>
    <t>ThermoFisher Scientific</t>
  </si>
  <si>
    <t>11-965-118</t>
  </si>
  <si>
    <t>17-101-015</t>
  </si>
  <si>
    <t>Abcam</t>
  </si>
  <si>
    <t>D9542</t>
  </si>
  <si>
    <t>N/A</t>
  </si>
  <si>
    <t>VWR</t>
  </si>
  <si>
    <t>Centrifuge</t>
  </si>
  <si>
    <t>Corning</t>
  </si>
  <si>
    <t>Magnetic hotplate</t>
  </si>
  <si>
    <t>Paraformaldehyde Aqueous Solution -16%</t>
  </si>
  <si>
    <t>Electron Microscopy Sciences</t>
  </si>
  <si>
    <t>Falcon</t>
  </si>
  <si>
    <t>Gibco</t>
  </si>
  <si>
    <t>DPBS without Calcium and Magnesium</t>
  </si>
  <si>
    <t>DMEM, High Glucose</t>
  </si>
  <si>
    <t>Collagenase, Type II, Powder</t>
  </si>
  <si>
    <t>HBSS without Calcium, Magnesium or Phenol Red</t>
  </si>
  <si>
    <t>14-175-079</t>
  </si>
  <si>
    <t>Polyethylene glycol dimethcrylate</t>
  </si>
  <si>
    <t>Polysciences Inc.</t>
  </si>
  <si>
    <t>15178-100</t>
  </si>
  <si>
    <t>48382-180</t>
  </si>
  <si>
    <t>methacrylic anhydride</t>
    <phoneticPr fontId="3" type="noConversion"/>
  </si>
  <si>
    <t>Type B, 300 bloom from porcine skin</t>
    <phoneticPr fontId="3" type="noConversion"/>
  </si>
  <si>
    <t>Stericup Quick Release-GP Sterile Vacuum Filtration System</t>
    <phoneticPr fontId="3" type="noConversion"/>
  </si>
  <si>
    <t>Millipore</t>
    <phoneticPr fontId="3" type="noConversion"/>
  </si>
  <si>
    <t>S2GPU02RE</t>
  </si>
  <si>
    <t>Ultra sonicator</t>
    <phoneticPr fontId="3" type="noConversion"/>
  </si>
  <si>
    <t>37° Water bath</t>
    <phoneticPr fontId="3" type="noConversion"/>
  </si>
  <si>
    <t>Photomask</t>
    <phoneticPr fontId="3" type="noConversion"/>
  </si>
  <si>
    <t>Inverted optical microscope</t>
    <phoneticPr fontId="3" type="noConversion"/>
  </si>
  <si>
    <t>Olicscope</t>
    <phoneticPr fontId="3" type="noConversion"/>
  </si>
  <si>
    <r>
      <t>2-Hydroxy-4</t>
    </r>
    <r>
      <rPr>
        <sz val="12"/>
        <color theme="1"/>
        <rFont val="宋体"/>
        <family val="2"/>
      </rPr>
      <t>′</t>
    </r>
    <r>
      <rPr>
        <sz val="12"/>
        <color theme="1"/>
        <rFont val="Times New Roman"/>
        <family val="1"/>
      </rPr>
      <t>-(2-hydroxyethoxy)-2-methylpropiophenone</t>
    </r>
  </si>
  <si>
    <t>Waveform generator</t>
    <phoneticPr fontId="3" type="noConversion"/>
  </si>
  <si>
    <t>Carbon rod electrodes</t>
    <phoneticPr fontId="3" type="noConversion"/>
  </si>
  <si>
    <t>Fisherbrand</t>
  </si>
  <si>
    <t>Regenerated Cellulose Dialysis Tubing</t>
  </si>
  <si>
    <t>21-152-14</t>
    <phoneticPr fontId="3" type="noConversion"/>
  </si>
  <si>
    <t>80° incubator</t>
    <phoneticPr fontId="3" type="noConversion"/>
  </si>
  <si>
    <t xml:space="preserve">VWR </t>
    <phoneticPr fontId="3" type="noConversion"/>
  </si>
  <si>
    <t>COOH Functionalized Carbon Nanotubes</t>
  </si>
  <si>
    <t>NaonoLab</t>
    <phoneticPr fontId="3" type="noConversion"/>
  </si>
  <si>
    <t>PD30L5-20-COOH</t>
  </si>
  <si>
    <t>Qsonica</t>
    <phoneticPr fontId="3" type="noConversion"/>
  </si>
  <si>
    <t>50mL Conical Centrifuge Tubes</t>
    <phoneticPr fontId="3" type="noConversion"/>
  </si>
  <si>
    <t>Falcon</t>
    <phoneticPr fontId="3" type="noConversion"/>
  </si>
  <si>
    <t>14-959-49A</t>
    <phoneticPr fontId="3" type="noConversion"/>
  </si>
  <si>
    <t>Benchtop Freeze Dryers</t>
    <phoneticPr fontId="3" type="noConversion"/>
  </si>
  <si>
    <t>Labconco</t>
    <phoneticPr fontId="3" type="noConversion"/>
  </si>
  <si>
    <t>PYREX</t>
  </si>
  <si>
    <t>1000-250CNEa</t>
  </si>
  <si>
    <t>Wrap Aluminium foil</t>
    <phoneticPr fontId="3" type="noConversion"/>
  </si>
  <si>
    <t xml:space="preserve">Reynolds </t>
  </si>
  <si>
    <t>S2000</t>
  </si>
  <si>
    <t>OmniCure</t>
    <phoneticPr fontId="3" type="noConversion"/>
  </si>
  <si>
    <t>UV Curing System </t>
  </si>
  <si>
    <t>70 µm Cell Strainer</t>
  </si>
  <si>
    <t>ab9465</t>
    <phoneticPr fontId="3" type="noConversion"/>
  </si>
  <si>
    <t>A11029</t>
    <phoneticPr fontId="3" type="noConversion"/>
  </si>
  <si>
    <t>Invitrogen</t>
    <phoneticPr fontId="3" type="noConversion"/>
  </si>
  <si>
    <t>Alexa Fluor 488 goat anti-mouse IgG (H+L)</t>
    <phoneticPr fontId="3" type="noConversion"/>
  </si>
  <si>
    <t>Confocal Microscope</t>
  </si>
  <si>
    <t>Zeiss</t>
    <phoneticPr fontId="3" type="noConversion"/>
  </si>
  <si>
    <t>LSM 880</t>
    <phoneticPr fontId="3" type="noConversion"/>
  </si>
  <si>
    <t>Olympus</t>
    <phoneticPr fontId="3" type="noConversion"/>
  </si>
  <si>
    <t>CK40</t>
    <phoneticPr fontId="3" type="noConversion"/>
  </si>
  <si>
    <t>Siglent</t>
  </si>
  <si>
    <t>SDS1052DL+ </t>
  </si>
  <si>
    <t>8330S</t>
    <phoneticPr fontId="3" type="noConversion"/>
  </si>
  <si>
    <t>Silver Epoxy Adhesive</t>
  </si>
  <si>
    <t>MG Chemicals</t>
  </si>
  <si>
    <t>Platinum wire</t>
  </si>
  <si>
    <t>Alfa Aesar</t>
    <phoneticPr fontId="3" type="noConversion"/>
  </si>
  <si>
    <t>AA43014BU</t>
  </si>
  <si>
    <t>Mouse monoclonal</t>
  </si>
  <si>
    <t>Fetal Bovine Serum</t>
    <phoneticPr fontId="3" type="noConversion"/>
  </si>
  <si>
    <t>Vortex mixer</t>
    <phoneticPr fontId="3" type="noConversion"/>
  </si>
  <si>
    <t>SI-0246A</t>
    <phoneticPr fontId="3" type="noConversion"/>
  </si>
  <si>
    <t>Scientific Industry</t>
    <phoneticPr fontId="3" type="noConversion"/>
  </si>
  <si>
    <t>77500-00 K</t>
    <phoneticPr fontId="3" type="noConversion"/>
  </si>
  <si>
    <t>Q500</t>
    <phoneticPr fontId="3" type="noConversion"/>
  </si>
  <si>
    <t>W6M</t>
    <phoneticPr fontId="3" type="noConversion"/>
  </si>
  <si>
    <t>1370GM</t>
    <phoneticPr fontId="3" type="noConversion"/>
  </si>
  <si>
    <t>PC-420</t>
    <phoneticPr fontId="3" type="noConversion"/>
  </si>
  <si>
    <t>Agilent</t>
    <phoneticPr fontId="3" type="noConversion"/>
  </si>
  <si>
    <t>33500B</t>
    <phoneticPr fontId="3" type="noConversion"/>
  </si>
  <si>
    <t>Eppendorf</t>
    <phoneticPr fontId="3" type="noConversion"/>
  </si>
  <si>
    <t xml:space="preserve">Forma Scientific </t>
    <phoneticPr fontId="3" type="noConversion"/>
  </si>
  <si>
    <t>Biosafety cabinet</t>
    <phoneticPr fontId="3" type="noConversion"/>
  </si>
  <si>
    <t>Sterilgard</t>
    <phoneticPr fontId="3" type="noConversion"/>
  </si>
  <si>
    <t>A/B3</t>
    <phoneticPr fontId="3" type="noConversion"/>
  </si>
  <si>
    <t>SGL Carbon Group</t>
  </si>
  <si>
    <t>Mini micro stencil inc</t>
    <phoneticPr fontId="3" type="noConversion"/>
  </si>
  <si>
    <t>CHA</t>
  </si>
  <si>
    <t>Anti-Sarcomeric α-actinin</t>
    <phoneticPr fontId="3" type="noConversion"/>
  </si>
  <si>
    <t>Anti-Connexin 43/GJAI antibody</t>
    <phoneticPr fontId="3" type="noConversion"/>
  </si>
  <si>
    <t>ab11370</t>
    <phoneticPr fontId="3" type="noConversion"/>
  </si>
  <si>
    <t>Rabbit polyclonal</t>
    <phoneticPr fontId="3" type="noConversion"/>
  </si>
  <si>
    <t>Alexa Fluor 594 goat anti-rabbit IgG (H+L)</t>
    <phoneticPr fontId="3" type="noConversion"/>
  </si>
  <si>
    <t>A11037</t>
    <phoneticPr fontId="3" type="noConversion"/>
  </si>
  <si>
    <t>A12379</t>
  </si>
  <si>
    <r>
      <t>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incubator</t>
    </r>
    <phoneticPr fontId="3" type="noConversion"/>
  </si>
  <si>
    <r>
      <t>Nunc EasYFlask 175cm</t>
    </r>
    <r>
      <rPr>
        <vertAlign val="superscript"/>
        <sz val="12"/>
        <color rgb="FF000000"/>
        <rFont val="Times New Roman"/>
        <family val="1"/>
      </rPr>
      <t>2</t>
    </r>
    <phoneticPr fontId="3" type="noConversion"/>
  </si>
  <si>
    <t>Contains 2,000 ppm topanol A as inhibitor</t>
    <phoneticPr fontId="3" type="noConversion"/>
  </si>
  <si>
    <t>Dicing saw machine</t>
    <phoneticPr fontId="3" type="noConversion"/>
  </si>
  <si>
    <t>DAD-321</t>
  </si>
  <si>
    <t>Giorgio Technology</t>
  </si>
  <si>
    <t>PDMS SYLGARD 184</t>
  </si>
  <si>
    <t>Alexa Fluor 488 Phalloidin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</si>
</sst>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2"/>
    </font>
    <font>
      <sz val="12"/>
      <color rgb="FF2B2B2B"/>
      <name val="Times New Roman"/>
      <family val="1"/>
    </font>
    <font>
      <sz val="12"/>
      <color rgb="FF173558"/>
      <name val="Times New Roman"/>
      <family val="1"/>
    </font>
    <font>
      <sz val="12"/>
      <color rgb="FF333333"/>
      <name val="Times New Roman"/>
      <family val="1"/>
    </font>
    <font>
      <sz val="12"/>
      <color rgb="FF111111"/>
      <name val="Times New Roman"/>
      <family val="1"/>
    </font>
    <font>
      <sz val="12"/>
      <color rgb="FF3C3C3C"/>
      <name val="Times New Roman"/>
      <family val="1"/>
    </font>
    <font>
      <sz val="12"/>
      <name val="Times New Roman"/>
      <family val="1"/>
    </font>
    <font>
      <sz val="12"/>
      <color rgb="FF363636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/>
    <xf numFmtId="0" fontId="13" fillId="0" borderId="0" xfId="0" applyFont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13" fillId="0" borderId="0" xfId="0" applyFont="1" applyAlignment="1">
      <alignment wrapText="1"/>
    </xf>
    <xf numFmtId="0" fontId="17" fillId="0" borderId="0" xfId="0" applyFont="1"/>
    <xf numFmtId="0" fontId="13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4"/>
  <sheetViews>
    <sheetView tabSelected="1" zoomScale="68" zoomScaleNormal="68" workbookViewId="0">
      <selection activeCell="A12" sqref="A12"/>
    </sheetView>
  </sheetViews>
  <sheetFormatPr defaultColWidth="8.90625" defaultRowHeight="15.5"/>
  <cols>
    <col min="1" max="1" width="86.54296875" style="2" customWidth="1"/>
    <col min="2" max="2" width="50.6328125" style="2" customWidth="1"/>
    <col min="3" max="3" width="21.453125" style="2" customWidth="1"/>
    <col min="4" max="4" width="45.453125" style="3" customWidth="1"/>
  </cols>
  <sheetData>
    <row r="1" spans="1:4" s="1" customFormat="1" ht="15">
      <c r="A1" s="18" t="s">
        <v>3</v>
      </c>
      <c r="B1" s="18" t="s">
        <v>0</v>
      </c>
      <c r="C1" s="18" t="s">
        <v>1</v>
      </c>
      <c r="D1" s="19" t="s">
        <v>4</v>
      </c>
    </row>
    <row r="2" spans="1:4" s="1" customFormat="1">
      <c r="A2" s="5" t="s">
        <v>8</v>
      </c>
      <c r="B2" s="30" t="s">
        <v>68</v>
      </c>
      <c r="C2" s="25" t="s">
        <v>69</v>
      </c>
      <c r="D2" s="5"/>
    </row>
    <row r="3" spans="1:4" ht="16">
      <c r="A3" s="5" t="s">
        <v>51</v>
      </c>
      <c r="B3" s="6" t="s">
        <v>11</v>
      </c>
      <c r="C3" s="6">
        <v>410896</v>
      </c>
      <c r="D3" s="5"/>
    </row>
    <row r="4" spans="1:4">
      <c r="A4" s="5" t="s">
        <v>14</v>
      </c>
      <c r="B4" s="6" t="s">
        <v>15</v>
      </c>
      <c r="C4" s="6" t="s">
        <v>16</v>
      </c>
      <c r="D4" s="5"/>
    </row>
    <row r="5" spans="1:4">
      <c r="A5" s="34" t="s">
        <v>47</v>
      </c>
      <c r="B5" s="8" t="s">
        <v>24</v>
      </c>
      <c r="C5" s="6" t="s">
        <v>100</v>
      </c>
      <c r="D5" s="5"/>
    </row>
    <row r="6" spans="1:4">
      <c r="A6" s="5" t="s">
        <v>10</v>
      </c>
      <c r="B6" s="6" t="s">
        <v>11</v>
      </c>
      <c r="C6" s="6" t="s">
        <v>22</v>
      </c>
      <c r="D6" s="5"/>
    </row>
    <row r="7" spans="1:4">
      <c r="A7" s="5" t="s">
        <v>63</v>
      </c>
      <c r="B7" s="8" t="s">
        <v>64</v>
      </c>
      <c r="C7" s="8" t="s">
        <v>65</v>
      </c>
      <c r="D7" s="5"/>
    </row>
    <row r="8" spans="1:4">
      <c r="A8" s="21" t="s">
        <v>75</v>
      </c>
      <c r="B8" s="26" t="s">
        <v>30</v>
      </c>
      <c r="C8" s="26">
        <v>352350</v>
      </c>
      <c r="D8" s="5"/>
    </row>
    <row r="9" spans="1:4">
      <c r="A9" s="34" t="s">
        <v>57</v>
      </c>
      <c r="B9" s="29" t="s">
        <v>58</v>
      </c>
      <c r="C9" s="6" t="s">
        <v>101</v>
      </c>
      <c r="D9" s="5"/>
    </row>
    <row r="10" spans="1:4">
      <c r="A10" s="5" t="s">
        <v>79</v>
      </c>
      <c r="B10" s="6" t="s">
        <v>78</v>
      </c>
      <c r="C10" s="35" t="s">
        <v>77</v>
      </c>
      <c r="D10" s="5"/>
    </row>
    <row r="11" spans="1:4">
      <c r="A11" s="5" t="s">
        <v>117</v>
      </c>
      <c r="B11" s="6" t="s">
        <v>78</v>
      </c>
      <c r="C11" s="6" t="s">
        <v>118</v>
      </c>
      <c r="D11" s="5"/>
    </row>
    <row r="12" spans="1:4">
      <c r="A12" s="5" t="s">
        <v>127</v>
      </c>
      <c r="B12" s="6" t="s">
        <v>78</v>
      </c>
      <c r="C12" s="35" t="s">
        <v>119</v>
      </c>
      <c r="D12" s="5"/>
    </row>
    <row r="13" spans="1:4">
      <c r="A13" s="21" t="s">
        <v>5</v>
      </c>
      <c r="B13" s="6" t="s">
        <v>18</v>
      </c>
      <c r="C13" s="31">
        <v>15240062</v>
      </c>
      <c r="D13" s="5"/>
    </row>
    <row r="14" spans="1:4">
      <c r="A14" s="5" t="s">
        <v>114</v>
      </c>
      <c r="B14" s="6" t="s">
        <v>21</v>
      </c>
      <c r="C14" s="6" t="s">
        <v>115</v>
      </c>
      <c r="D14" s="5" t="s">
        <v>116</v>
      </c>
    </row>
    <row r="15" spans="1:4">
      <c r="A15" s="5" t="s">
        <v>113</v>
      </c>
      <c r="B15" s="6" t="s">
        <v>21</v>
      </c>
      <c r="C15" s="6" t="s">
        <v>76</v>
      </c>
      <c r="D15" s="5" t="s">
        <v>93</v>
      </c>
    </row>
    <row r="16" spans="1:4">
      <c r="A16" s="34" t="s">
        <v>66</v>
      </c>
      <c r="B16" s="8" t="s">
        <v>67</v>
      </c>
      <c r="C16" s="8" t="s">
        <v>98</v>
      </c>
      <c r="D16" s="5"/>
    </row>
    <row r="17" spans="1:4">
      <c r="A17" s="21" t="s">
        <v>107</v>
      </c>
      <c r="B17" s="8" t="s">
        <v>108</v>
      </c>
      <c r="C17" s="6" t="s">
        <v>109</v>
      </c>
      <c r="D17" s="5"/>
    </row>
    <row r="18" spans="1:4">
      <c r="A18" s="34" t="s">
        <v>53</v>
      </c>
      <c r="B18" s="4" t="s">
        <v>110</v>
      </c>
      <c r="C18" s="6">
        <v>6971105</v>
      </c>
      <c r="D18" s="5"/>
    </row>
    <row r="19" spans="1:4">
      <c r="A19" s="21" t="s">
        <v>25</v>
      </c>
      <c r="B19" s="6" t="s">
        <v>105</v>
      </c>
      <c r="C19" s="35">
        <v>5804</v>
      </c>
      <c r="D19" s="5"/>
    </row>
    <row r="20" spans="1:4" ht="17.5">
      <c r="A20" s="21" t="s">
        <v>120</v>
      </c>
      <c r="B20" s="6" t="s">
        <v>106</v>
      </c>
      <c r="C20" s="35">
        <v>3110</v>
      </c>
      <c r="D20" s="5"/>
    </row>
    <row r="21" spans="1:4">
      <c r="A21" s="21" t="s">
        <v>34</v>
      </c>
      <c r="B21" s="6" t="s">
        <v>31</v>
      </c>
      <c r="C21" s="6" t="s">
        <v>20</v>
      </c>
      <c r="D21" s="5"/>
    </row>
    <row r="22" spans="1:4">
      <c r="A22" s="17" t="s">
        <v>80</v>
      </c>
      <c r="B22" s="32" t="s">
        <v>81</v>
      </c>
      <c r="C22" s="6" t="s">
        <v>82</v>
      </c>
      <c r="D22" s="5"/>
    </row>
    <row r="23" spans="1:4">
      <c r="A23" s="21" t="s">
        <v>59</v>
      </c>
      <c r="B23" s="6" t="s">
        <v>60</v>
      </c>
      <c r="C23" s="12" t="s">
        <v>61</v>
      </c>
      <c r="D23" s="5"/>
    </row>
    <row r="24" spans="1:4">
      <c r="A24" s="40" t="s">
        <v>123</v>
      </c>
      <c r="B24" s="40" t="s">
        <v>125</v>
      </c>
      <c r="C24" s="41" t="s">
        <v>124</v>
      </c>
      <c r="D24" s="39"/>
    </row>
    <row r="25" spans="1:4" s="39" customFormat="1">
      <c r="A25" s="21" t="s">
        <v>33</v>
      </c>
      <c r="B25" s="6" t="s">
        <v>31</v>
      </c>
      <c r="C25" s="6" t="s">
        <v>19</v>
      </c>
      <c r="D25" s="5"/>
    </row>
    <row r="26" spans="1:4">
      <c r="A26" s="21" t="s">
        <v>32</v>
      </c>
      <c r="B26" s="6" t="s">
        <v>31</v>
      </c>
      <c r="C26" s="6" t="s">
        <v>13</v>
      </c>
      <c r="D26" s="5"/>
    </row>
    <row r="27" spans="1:4">
      <c r="A27" s="34" t="s">
        <v>9</v>
      </c>
      <c r="B27" s="6" t="s">
        <v>112</v>
      </c>
      <c r="C27" s="6">
        <v>57367</v>
      </c>
      <c r="D27" s="5"/>
    </row>
    <row r="28" spans="1:4">
      <c r="A28" s="21" t="s">
        <v>94</v>
      </c>
      <c r="B28" s="6" t="s">
        <v>31</v>
      </c>
      <c r="C28" s="12" t="s">
        <v>17</v>
      </c>
      <c r="D28" s="5"/>
    </row>
    <row r="29" spans="1:4">
      <c r="A29" s="21" t="s">
        <v>6</v>
      </c>
      <c r="B29" s="8" t="s">
        <v>11</v>
      </c>
      <c r="C29" s="6" t="s">
        <v>12</v>
      </c>
      <c r="D29" s="5" t="s">
        <v>42</v>
      </c>
    </row>
    <row r="30" spans="1:4">
      <c r="A30" s="5" t="s">
        <v>7</v>
      </c>
      <c r="B30" s="6" t="s">
        <v>24</v>
      </c>
      <c r="C30" s="6" t="s">
        <v>40</v>
      </c>
      <c r="D30" s="5"/>
    </row>
    <row r="31" spans="1:4">
      <c r="A31" s="21" t="s">
        <v>35</v>
      </c>
      <c r="B31" s="6" t="s">
        <v>31</v>
      </c>
      <c r="C31" s="6" t="s">
        <v>36</v>
      </c>
      <c r="D31" s="5"/>
    </row>
    <row r="32" spans="1:4">
      <c r="A32" s="5" t="s">
        <v>49</v>
      </c>
      <c r="B32" s="6" t="s">
        <v>83</v>
      </c>
      <c r="C32" s="6" t="s">
        <v>84</v>
      </c>
      <c r="D32" s="5"/>
    </row>
    <row r="33" spans="1:4">
      <c r="A33" s="21" t="s">
        <v>27</v>
      </c>
      <c r="B33" s="6" t="s">
        <v>26</v>
      </c>
      <c r="C33" s="6" t="s">
        <v>102</v>
      </c>
      <c r="D33" s="5"/>
    </row>
    <row r="34" spans="1:4">
      <c r="A34" s="21" t="s">
        <v>41</v>
      </c>
      <c r="B34" s="8" t="s">
        <v>11</v>
      </c>
      <c r="C34" s="13">
        <v>276695</v>
      </c>
      <c r="D34" s="22" t="s">
        <v>122</v>
      </c>
    </row>
    <row r="35" spans="1:4" ht="15.65" customHeight="1">
      <c r="A35" s="21" t="s">
        <v>121</v>
      </c>
      <c r="B35" s="6" t="s">
        <v>18</v>
      </c>
      <c r="C35" s="7">
        <v>159910</v>
      </c>
      <c r="D35" s="5"/>
    </row>
    <row r="36" spans="1:4">
      <c r="A36" s="9" t="s">
        <v>50</v>
      </c>
      <c r="B36" s="20" t="s">
        <v>85</v>
      </c>
      <c r="C36" s="27" t="s">
        <v>86</v>
      </c>
      <c r="D36" s="5"/>
    </row>
    <row r="37" spans="1:4">
      <c r="A37" s="4" t="s">
        <v>28</v>
      </c>
      <c r="B37" s="6" t="s">
        <v>29</v>
      </c>
      <c r="C37" s="8">
        <v>15710</v>
      </c>
      <c r="D37" s="5"/>
    </row>
    <row r="38" spans="1:4">
      <c r="A38" s="5" t="s">
        <v>126</v>
      </c>
      <c r="B38" s="4" t="s">
        <v>11</v>
      </c>
      <c r="C38" s="6">
        <v>761036</v>
      </c>
      <c r="D38" s="5"/>
    </row>
    <row r="39" spans="1:4">
      <c r="A39" s="38" t="s">
        <v>48</v>
      </c>
      <c r="B39" s="37" t="s">
        <v>111</v>
      </c>
      <c r="C39" s="6"/>
      <c r="D39" s="5"/>
    </row>
    <row r="40" spans="1:4">
      <c r="A40" s="33" t="s">
        <v>90</v>
      </c>
      <c r="B40" s="23" t="s">
        <v>91</v>
      </c>
      <c r="C40" s="10" t="s">
        <v>92</v>
      </c>
      <c r="D40" s="5"/>
    </row>
    <row r="41" spans="1:4">
      <c r="A41" s="5" t="s">
        <v>37</v>
      </c>
      <c r="B41" s="6" t="s">
        <v>38</v>
      </c>
      <c r="C41" s="6" t="s">
        <v>39</v>
      </c>
      <c r="D41" s="5"/>
    </row>
    <row r="42" spans="1:4">
      <c r="A42" s="11" t="s">
        <v>55</v>
      </c>
      <c r="B42" s="14" t="s">
        <v>54</v>
      </c>
      <c r="C42" s="6" t="s">
        <v>56</v>
      </c>
      <c r="D42" s="5"/>
    </row>
    <row r="43" spans="1:4">
      <c r="A43" s="16" t="s">
        <v>88</v>
      </c>
      <c r="B43" s="23" t="s">
        <v>89</v>
      </c>
      <c r="C43" s="25" t="s">
        <v>87</v>
      </c>
      <c r="D43" s="5"/>
    </row>
    <row r="44" spans="1:4">
      <c r="A44" s="5" t="s">
        <v>43</v>
      </c>
      <c r="B44" s="6" t="s">
        <v>44</v>
      </c>
      <c r="C44" s="15" t="s">
        <v>45</v>
      </c>
      <c r="D44" s="5"/>
    </row>
    <row r="45" spans="1:4">
      <c r="A45" s="34" t="s">
        <v>46</v>
      </c>
      <c r="B45" s="6" t="s">
        <v>62</v>
      </c>
      <c r="C45" s="24" t="s">
        <v>99</v>
      </c>
      <c r="D45" s="5"/>
    </row>
    <row r="46" spans="1:4">
      <c r="A46" s="21" t="s">
        <v>74</v>
      </c>
      <c r="B46" s="8" t="s">
        <v>73</v>
      </c>
      <c r="C46" s="6" t="s">
        <v>72</v>
      </c>
      <c r="D46" s="5"/>
    </row>
    <row r="47" spans="1:4">
      <c r="A47" s="34" t="s">
        <v>95</v>
      </c>
      <c r="B47" s="6" t="s">
        <v>97</v>
      </c>
      <c r="C47" s="6" t="s">
        <v>96</v>
      </c>
      <c r="D47" s="5"/>
    </row>
    <row r="48" spans="1:4">
      <c r="A48" s="34" t="s">
        <v>52</v>
      </c>
      <c r="B48" s="4" t="s">
        <v>103</v>
      </c>
      <c r="C48" s="6" t="s">
        <v>104</v>
      </c>
      <c r="D48" s="5"/>
    </row>
    <row r="49" spans="1:4">
      <c r="A49" s="5" t="s">
        <v>70</v>
      </c>
      <c r="B49" s="36" t="s">
        <v>71</v>
      </c>
      <c r="C49" s="35" t="s">
        <v>23</v>
      </c>
      <c r="D49" s="5"/>
    </row>
    <row r="50" spans="1:4">
      <c r="C50" s="28"/>
    </row>
    <row r="51" spans="1:4">
      <c r="C51" s="28"/>
    </row>
    <row r="52" spans="1:4">
      <c r="C52" s="28"/>
    </row>
    <row r="53" spans="1:4">
      <c r="C53" s="28"/>
    </row>
    <row r="54" spans="1:4">
      <c r="C54" s="28"/>
    </row>
    <row r="55" spans="1:4">
      <c r="C55" s="28"/>
    </row>
    <row r="56" spans="1:4">
      <c r="C56" s="28"/>
    </row>
    <row r="57" spans="1:4">
      <c r="C57" s="28"/>
    </row>
    <row r="58" spans="1:4">
      <c r="C58" s="28"/>
    </row>
    <row r="59" spans="1:4">
      <c r="C59" s="28"/>
    </row>
    <row r="60" spans="1:4">
      <c r="C60" s="28"/>
    </row>
    <row r="61" spans="1:4">
      <c r="C61" s="28"/>
    </row>
    <row r="62" spans="1:4">
      <c r="C62" s="28"/>
    </row>
    <row r="63" spans="1:4">
      <c r="C63" s="28"/>
    </row>
    <row r="64" spans="1:4">
      <c r="C64" s="28"/>
    </row>
  </sheetData>
  <sortState xmlns:xlrd2="http://schemas.microsoft.com/office/spreadsheetml/2017/richdata2" ref="A2:D64">
    <sortCondition ref="A1"/>
  </sortState>
  <phoneticPr fontId="3" type="noConversion"/>
  <pageMargins left="0.7" right="0.7" top="0.75" bottom="0.75" header="0.3" footer="0.3"/>
  <pageSetup scale="61"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90625" defaultRowHeight="14.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90625" defaultRowHeight="14.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9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" right="0.7" top="0.75" bottom="0.75" header="0.3" footer="0.3"/>
  <pageSetup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Sheet1!_Toc400096176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cp:lastPrinted>2019-08-27T16:39:51Z</cp:lastPrinted>
  <dcterms:created xsi:type="dcterms:W3CDTF">2012-02-23T18:29:07Z</dcterms:created>
  <dcterms:modified xsi:type="dcterms:W3CDTF">2019-10-21T10:54:19Z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