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8b88ff4afad1a5/Documents/PostdocReseach_UnivHelsinki/Manuscrtipt/Jove_ms/Revision/"/>
    </mc:Choice>
  </mc:AlternateContent>
  <xr:revisionPtr revIDLastSave="0" documentId="10_ncr:80_{6C9EC1F4-616E-7C4D-BB0B-1F1E78CCD8BE}" xr6:coauthVersionLast="36" xr6:coauthVersionMax="36" xr10:uidLastSave="{00000000-0000-0000-0000-000000000000}"/>
  <bookViews>
    <workbookView xWindow="5300" yWindow="460" windowWidth="19580" windowHeight="135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 calcMode="manual"/>
  <customWorkbookViews>
    <customWorkbookView name="kv - Personal View" guid="{9393C7B0-F115-0E4E-A953-21789C29BB16}" mergeInterval="0" personalView="1" xWindow="265" yWindow="23" windowWidth="979" windowHeight="678" activeSheetId="1"/>
    <customWorkbookView name="Johansson, Niklas G - Personal View" guid="{60F35A85-998A-4AC7-8B96-504646B1D5FA}" mergeInterval="0" personalView="1" maximized="1" xWindow="-8" yWindow="-8" windowWidth="1936" windowHeight="1186" activeSheetId="1" showComments="commNone"/>
  </customWorkbookViews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<sst xmlns="http://schemas.openxmlformats.org/spreadsheetml/2006/main" count="66" uniqueCount="54">
  <si>
    <t>Company</t>
  </si>
  <si>
    <t>Catalog Number</t>
  </si>
  <si>
    <t>AAAAAH384Q8=</t>
  </si>
  <si>
    <t>Comments/Description</t>
  </si>
  <si>
    <t>Name of Material/ Equipment</t>
  </si>
  <si>
    <t>Hydrochloric acid</t>
  </si>
  <si>
    <t>Sigma</t>
  </si>
  <si>
    <t>Ammonium heptamolybdate tetrahydrate</t>
  </si>
  <si>
    <t>Merck</t>
  </si>
  <si>
    <t>Fluka</t>
  </si>
  <si>
    <t>Melford</t>
  </si>
  <si>
    <t>Bio-Rad</t>
  </si>
  <si>
    <t>MultiSkan Go</t>
  </si>
  <si>
    <t>Thermo Scientific</t>
  </si>
  <si>
    <t>Prism 6 software</t>
  </si>
  <si>
    <t>GraphPad</t>
  </si>
  <si>
    <t>429415-100GM</t>
  </si>
  <si>
    <t>Ascorbic acid</t>
  </si>
  <si>
    <t>Sodium meta-arsenite</t>
  </si>
  <si>
    <t>Glacial acetic acid</t>
  </si>
  <si>
    <t>Potassium chloride</t>
  </si>
  <si>
    <t>Dimethyl sulfoxide (DMSO)</t>
  </si>
  <si>
    <t>Ethanol</t>
  </si>
  <si>
    <t>Magnesium chloride</t>
  </si>
  <si>
    <t>Dodecyl maltoside (DDM)</t>
  </si>
  <si>
    <t>Polystyrene Petri dish (size 150 mm x 15 mm)</t>
  </si>
  <si>
    <t>Adhesive sealing sheet</t>
  </si>
  <si>
    <t>Nepheloskan Ascent (Type 750)</t>
  </si>
  <si>
    <t>Labsystems</t>
  </si>
  <si>
    <t>Sigma-Aldrich</t>
  </si>
  <si>
    <t>95212-250G</t>
  </si>
  <si>
    <t>F1412481 636</t>
  </si>
  <si>
    <t>QBT2 Heating block</t>
  </si>
  <si>
    <t>AB0558</t>
  </si>
  <si>
    <t>Sodium pyrophosphate dibasic</t>
  </si>
  <si>
    <t>71501-100G</t>
  </si>
  <si>
    <t>Trisodium citrate dihydrate</t>
  </si>
  <si>
    <t>71404-1KG</t>
  </si>
  <si>
    <t>BioLite 96Well Multidish</t>
  </si>
  <si>
    <t>B2010-100G</t>
  </si>
  <si>
    <t>Fisher Chemical</t>
  </si>
  <si>
    <t>S0876-1KG</t>
  </si>
  <si>
    <t>MLL9651</t>
  </si>
  <si>
    <t>P5981-100EA</t>
  </si>
  <si>
    <t>258148-500ML</t>
  </si>
  <si>
    <t>Imidodiphosphate sodium salt</t>
  </si>
  <si>
    <t>I0631-1G</t>
  </si>
  <si>
    <t>L-α-Phosphatidyl choline from soybean lecithin</t>
  </si>
  <si>
    <r>
      <t>Sodium phosphate dibasic (P</t>
    </r>
    <r>
      <rPr>
        <vertAlign val="subscript"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>)</t>
    </r>
  </si>
  <si>
    <t>Multiplate 96-Well PCR Plates</t>
  </si>
  <si>
    <t>8-well PCR Tube Strips 0.2 ml without caps (120)</t>
  </si>
  <si>
    <t>Nippon genetics</t>
  </si>
  <si>
    <t>FG-028</t>
  </si>
  <si>
    <t>Grant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</si>
</sst>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usernames" Target="revisions/userNames1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355C546-A051-994F-ACA5-AEE6F58C6EBE}" diskRevisions="1" revisionId="187" version="4">
  <header guid="{E8807756-FFEA-4EB6-8CAD-F23A86060FF0}" dateTime="2019-07-16T10:22:38" maxSheetId="5" userName="Johansson, Niklas G" r:id="rId1">
    <sheetIdMap count="4">
      <sheetId val="1"/>
      <sheetId val="2"/>
      <sheetId val="3"/>
      <sheetId val="4"/>
    </sheetIdMap>
  </header>
  <header guid="{BE337C55-551B-4078-AD35-A4DDCB340582}" dateTime="2019-07-16T10:30:06" maxSheetId="5" userName="Johansson, Niklas G" r:id="rId2" minRId="1" maxRId="7">
    <sheetIdMap count="4">
      <sheetId val="1"/>
      <sheetId val="2"/>
      <sheetId val="3"/>
      <sheetId val="4"/>
    </sheetIdMap>
  </header>
  <header guid="{EA77352A-AF5A-4DE4-A467-BD8FF191F8AC}" dateTime="2019-07-16T15:50:50" maxSheetId="5" userName="Johansson, Niklas G" r:id="rId3" minRId="8" maxRId="9">
    <sheetIdMap count="4">
      <sheetId val="1"/>
      <sheetId val="2"/>
      <sheetId val="3"/>
      <sheetId val="4"/>
    </sheetIdMap>
  </header>
  <header guid="{F097E30B-9C64-4DD9-980A-F0B9309D1A0F}" dateTime="2019-07-16T17:32:38" maxSheetId="5" userName="Johansson, Niklas G" r:id="rId4" minRId="10" maxRId="20">
    <sheetIdMap count="4">
      <sheetId val="1"/>
      <sheetId val="2"/>
      <sheetId val="3"/>
      <sheetId val="4"/>
    </sheetIdMap>
  </header>
  <header guid="{12FB9202-7D8E-43D8-82FE-78124CF1BA0C}" dateTime="2019-07-17T18:33:58" maxSheetId="5" userName="Johansson, Niklas G" r:id="rId5" minRId="21" maxRId="23">
    <sheetIdMap count="4">
      <sheetId val="1"/>
      <sheetId val="2"/>
      <sheetId val="3"/>
      <sheetId val="4"/>
    </sheetIdMap>
  </header>
  <header guid="{22E6959D-3ED2-48FC-B5B5-3AC885DAD454}" dateTime="2019-07-17T18:36:43" maxSheetId="5" userName="Johansson, Niklas G" r:id="rId6" minRId="24" maxRId="27">
    <sheetIdMap count="4">
      <sheetId val="1"/>
      <sheetId val="2"/>
      <sheetId val="3"/>
      <sheetId val="4"/>
    </sheetIdMap>
  </header>
  <header guid="{1AFE5B94-86CB-1A42-81BA-0992CA642379}" dateTime="2019-07-29T16:22:51" maxSheetId="5" userName="kv" r:id="rId7" minRId="28" maxRId="49">
    <sheetIdMap count="4">
      <sheetId val="1"/>
      <sheetId val="2"/>
      <sheetId val="3"/>
      <sheetId val="4"/>
    </sheetIdMap>
  </header>
  <header guid="{A96B92BC-3FAB-1F4F-AEC2-CDCC3504F4A6}" dateTime="2019-07-29T17:03:16" maxSheetId="5" userName="kv" r:id="rId8" minRId="50" maxRId="77">
    <sheetIdMap count="4">
      <sheetId val="1"/>
      <sheetId val="2"/>
      <sheetId val="3"/>
      <sheetId val="4"/>
    </sheetIdMap>
  </header>
  <header guid="{44725355-F801-1642-87F1-B504ADFBD3D4}" dateTime="2019-07-30T13:55:36" maxSheetId="5" userName="kv" r:id="rId9">
    <sheetIdMap count="4">
      <sheetId val="1"/>
      <sheetId val="2"/>
      <sheetId val="3"/>
      <sheetId val="4"/>
    </sheetIdMap>
  </header>
  <header guid="{A99D4F59-8137-F24E-97E0-F7BB43DF26FA}" dateTime="2019-08-14T11:30:07" maxSheetId="5" userName="kv" r:id="rId10" minRId="78" maxRId="81">
    <sheetIdMap count="4">
      <sheetId val="1"/>
      <sheetId val="2"/>
      <sheetId val="3"/>
      <sheetId val="4"/>
    </sheetIdMap>
  </header>
  <header guid="{F442FC02-A263-5D40-B382-4CE68103DC39}" dateTime="2019-08-14T11:31:08" maxSheetId="5" userName="kv" r:id="rId11">
    <sheetIdMap count="4">
      <sheetId val="1"/>
      <sheetId val="2"/>
      <sheetId val="3"/>
      <sheetId val="4"/>
    </sheetIdMap>
  </header>
  <header guid="{3C3298CF-513E-174F-A3E9-910233B83CF0}" dateTime="2019-08-15T11:43:10" maxSheetId="5" userName="kv" r:id="rId12" minRId="82" maxRId="102">
    <sheetIdMap count="4">
      <sheetId val="1"/>
      <sheetId val="2"/>
      <sheetId val="3"/>
      <sheetId val="4"/>
    </sheetIdMap>
  </header>
  <header guid="{74838DFE-D3A8-8444-BC81-3FEF79298F29}" dateTime="2019-08-15T11:46:27" maxSheetId="5" userName="kv" r:id="rId13" minRId="103" maxRId="117">
    <sheetIdMap count="4">
      <sheetId val="1"/>
      <sheetId val="2"/>
      <sheetId val="3"/>
      <sheetId val="4"/>
    </sheetIdMap>
  </header>
  <header guid="{7D29F405-9DD7-874F-AF09-2FD35E8948F1}" dateTime="2019-08-15T11:46:48" maxSheetId="5" userName="kv" r:id="rId14">
    <sheetIdMap count="4">
      <sheetId val="1"/>
      <sheetId val="2"/>
      <sheetId val="3"/>
      <sheetId val="4"/>
    </sheetIdMap>
  </header>
  <header guid="{BC15F118-A637-B34C-8CBC-89F949B4F41C}" dateTime="2019-08-15T12:16:47" maxSheetId="5" userName="kv" r:id="rId15" minRId="118" maxRId="182">
    <sheetIdMap count="4">
      <sheetId val="1"/>
      <sheetId val="2"/>
      <sheetId val="3"/>
      <sheetId val="4"/>
    </sheetIdMap>
  </header>
  <header guid="{0355C546-A051-994F-ACA5-AEE6F58C6EBE}" dateTime="2019-08-15T12:32:27" maxSheetId="5" userName="kv" r:id="rId16" minRId="183" maxRId="187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" sId="1">
    <oc r="A23" t="inlineStr">
      <is>
        <t>Multichannel Finnpopette® F1 pipttes (1 to 10 μL)</t>
      </is>
    </oc>
    <nc r="A23" t="inlineStr">
      <is>
        <t>Multichannel Finnpopette F1 pipttes (1 to 10 μL)</t>
      </is>
    </nc>
  </rcc>
  <rcc rId="79" sId="1">
    <oc r="A24" t="inlineStr">
      <is>
        <t>Multichannel Finnpopette® F1 pipttes (10 to 100 μL)</t>
      </is>
    </oc>
    <nc r="A24" t="inlineStr">
      <is>
        <t>Multichannel Finnpopette F1 pipttes (10 to 100 μL)</t>
      </is>
    </nc>
  </rcc>
  <rcc rId="80" sId="1">
    <oc r="A25" t="inlineStr">
      <is>
        <t>Multichannel Finnpopette® F1 pipttes (30 to 300 μL)</t>
      </is>
    </oc>
    <nc r="A25" t="inlineStr">
      <is>
        <t>Multichannel Finnpopette F1 pipttes (30 to 300 μL)</t>
      </is>
    </nc>
  </rcc>
  <rcc rId="81" sId="1">
    <oc r="A26" t="inlineStr">
      <is>
        <t>96-well BRANDplates® (pureGrade™)</t>
      </is>
    </oc>
    <nc r="A26" t="inlineStr">
      <is>
        <t>96-well BRANDplates (pureGrade)</t>
      </is>
    </nc>
  </rcc>
  <rcv guid="{9393C7B0-F115-0E4E-A953-21789C29BB16}" action="delete"/>
  <rcv guid="{9393C7B0-F115-0E4E-A953-21789C29BB16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D1" start="0" length="2147483647">
    <dxf>
      <font>
        <b/>
      </font>
    </dxf>
  </rfmt>
  <rcv guid="{9393C7B0-F115-0E4E-A953-21789C29BB16}" action="delete"/>
  <rcv guid="{9393C7B0-F115-0E4E-A953-21789C29BB16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82" sheetId="1" source="A13:C13" destination="A30:C30" sourceSheetId="1">
    <rfmt sheetId="1" sqref="A30" start="0" length="0">
      <dxf>
        <font>
          <sz val="12"/>
          <color theme="1"/>
          <name val="Calibri"/>
          <family val="2"/>
          <scheme val="minor"/>
        </font>
        <alignment vertical="top" wrapText="1"/>
      </dxf>
    </rfmt>
    <rfmt sheetId="1" sqref="B30" start="0" length="0">
      <dxf>
        <font>
          <sz val="12"/>
          <color theme="1"/>
          <name val="Calibri"/>
          <family val="2"/>
          <scheme val="minor"/>
        </font>
        <alignment vertical="top" wrapText="1"/>
      </dxf>
    </rfmt>
    <rfmt sheetId="1" sqref="C30" start="0" length="0">
      <dxf>
        <font>
          <sz val="12"/>
          <color theme="1"/>
          <name val="Calibri"/>
          <family val="2"/>
          <scheme val="minor"/>
        </font>
        <alignment vertical="top" wrapText="1"/>
      </dxf>
    </rfmt>
  </rm>
  <rm rId="83" sheetId="1" source="A4:C4" destination="A13:C13" sourceSheetId="1"/>
  <rm rId="84" sheetId="1" source="A7:C7" destination="A4:C4" sourceSheetId="1"/>
  <rm rId="85" sheetId="1" source="A11:C11" destination="A7:C7" sourceSheetId="1"/>
  <rm rId="86" sheetId="1" source="A18:C18" destination="A11:C11" sourceSheetId="1"/>
  <rm rId="87" sheetId="1" source="A28:C28" destination="A18:C18" sourceSheetId="1"/>
  <rm rId="88" sheetId="1" source="A12:C12" destination="A28:C28" sourceSheetId="1"/>
  <rm rId="89" sheetId="1" source="A17:C17" destination="A12:C12" sourceSheetId="1"/>
  <rm rId="90" sheetId="1" source="A14:C14" destination="A17:C17" sourceSheetId="1"/>
  <rm rId="91" sheetId="1" source="A6:C6" destination="A14:C14" sourceSheetId="1"/>
  <rm rId="92" sheetId="1" source="A19:C19" destination="A6:C6" sourceSheetId="1"/>
  <rm rId="93" sheetId="1" source="A25:C25" destination="A19:C19" sourceSheetId="1"/>
  <rm rId="94" sheetId="1" source="A22:C22" destination="A25:C25" sourceSheetId="1"/>
  <rm rId="95" sheetId="1" source="A20:C20" destination="A22:C22" sourceSheetId="1"/>
  <rm rId="96" sheetId="1" source="A10:C10" destination="A20:C20" sourceSheetId="1"/>
  <rm rId="97" sheetId="1" source="A3:C3" destination="A10:C10" sourceSheetId="1"/>
  <rm rId="98" sheetId="1" source="A26:C26" destination="A3:C3" sourceSheetId="1"/>
  <rm rId="99" sheetId="1" source="A5:C5" destination="A26:C26" sourceSheetId="1"/>
  <rfmt sheetId="1" sqref="A5" start="0" length="0">
    <dxf>
      <font>
        <sz val="12"/>
      </font>
    </dxf>
  </rfmt>
  <rcc rId="100" sId="1">
    <nc r="A5" t="inlineStr">
      <is>
        <t>Imidodiphosphate sodium salt</t>
      </is>
    </nc>
  </rcc>
  <rcc rId="101" sId="1" odxf="1" dxf="1">
    <nc r="B5" t="inlineStr">
      <is>
        <t>Sigma-Aldrich</t>
      </is>
    </nc>
    <odxf>
      <alignment horizontal="general" wrapText="1"/>
    </odxf>
    <ndxf>
      <alignment horizontal="left" wrapText="0"/>
    </ndxf>
  </rcc>
  <rfmt sheetId="1" sqref="C5" start="0" length="0">
    <dxf>
      <font>
        <sz val="11"/>
        <color theme="1"/>
        <name val="Calibri"/>
        <family val="2"/>
        <scheme val="minor"/>
      </font>
      <alignment vertical="bottom" wrapText="0"/>
    </dxf>
  </rfmt>
  <rfmt sheetId="1" xfDxf="1" sqref="C5" start="0" length="0">
    <dxf>
      <font>
        <sz val="12"/>
        <color rgb="FF4D4D4D"/>
        <name val="Arial"/>
        <scheme val="none"/>
      </font>
    </dxf>
  </rfmt>
  <rcc rId="102" sId="1" odxf="1" dxf="1">
    <nc r="C5" t="inlineStr">
      <is>
        <t>I0631-1G</t>
      </is>
    </nc>
    <ndxf>
      <font>
        <sz val="12"/>
        <color rgb="FF4D4D4D"/>
        <name val="Arial"/>
        <scheme val="none"/>
      </font>
      <alignment horizontal="left" vertical="top"/>
    </ndxf>
  </rcc>
  <rcv guid="{9393C7B0-F115-0E4E-A953-21789C29BB16}" action="delete"/>
  <rcv guid="{9393C7B0-F115-0E4E-A953-21789C29BB16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" sId="1" odxf="1" dxf="1">
    <oc r="A3" t="inlineStr">
      <is>
        <t>L-α-Phosphatidyl choline fromsoybean lecithin</t>
      </is>
    </oc>
    <nc r="A3" t="inlineStr">
      <is>
        <t>L-α-Phosphatidyl choline from soybean lecithin</t>
      </is>
    </nc>
    <odxf>
      <font>
        <sz val="12"/>
      </font>
    </odxf>
    <ndxf>
      <font>
        <sz val="12"/>
      </font>
    </ndxf>
  </rcc>
  <rcc rId="104" sId="1" odxf="1" dxf="1">
    <oc r="A4" t="inlineStr">
      <is>
        <r>
          <t>sodium phosphate dibasic (P</t>
        </r>
        <r>
          <rPr>
            <vertAlign val="subscript"/>
            <sz val="12"/>
            <color indexed="8"/>
            <rFont val="Calibri"/>
            <family val="2"/>
          </rPr>
          <t>i</t>
        </r>
        <r>
          <rPr>
            <sz val="12"/>
            <color indexed="8"/>
            <rFont val="Calibri"/>
            <family val="2"/>
          </rPr>
          <t>)</t>
        </r>
      </is>
    </oc>
    <nc r="A4" t="inlineStr">
      <is>
        <r>
          <t>Sodium phosphate dibasic (P</t>
        </r>
        <r>
          <rPr>
            <vertAlign val="subscript"/>
            <sz val="12"/>
            <color indexed="8"/>
            <rFont val="Calibri"/>
            <family val="2"/>
          </rPr>
          <t>i</t>
        </r>
        <r>
          <rPr>
            <sz val="12"/>
            <color indexed="8"/>
            <rFont val="Calibri"/>
            <family val="2"/>
          </rPr>
          <t>)</t>
        </r>
      </is>
    </nc>
    <odxf>
      <font>
        <sz val="12"/>
      </font>
    </odxf>
    <ndxf>
      <font>
        <sz val="12"/>
      </font>
    </ndxf>
  </rcc>
  <rcc rId="105" sId="1">
    <oc r="A17" t="inlineStr">
      <is>
        <t>Pipette tips, universal, 1-200 µL</t>
      </is>
    </oc>
    <nc r="A17"/>
  </rcc>
  <rcc rId="106" sId="1">
    <oc r="B17" t="inlineStr">
      <is>
        <t>VWR</t>
      </is>
    </oc>
    <nc r="B17"/>
  </rcc>
  <rcc rId="107" sId="1">
    <oc r="C17" t="inlineStr">
      <is>
        <t>613-4247</t>
      </is>
    </oc>
    <nc r="C17"/>
  </rcc>
  <rm rId="108" sheetId="1" source="A12:C12" destination="A17:C17" sourceSheetId="1">
    <rfmt sheetId="1" sqref="A17" start="0" length="0">
      <dxf>
        <font>
          <sz val="12"/>
          <color theme="1"/>
          <name val="Calibri"/>
          <family val="2"/>
          <scheme val="minor"/>
        </font>
        <alignment horizontal="left" vertical="top" wrapText="1"/>
      </dxf>
    </rfmt>
    <rfmt sheetId="1" sqref="B17" start="0" length="0">
      <dxf>
        <font>
          <sz val="12"/>
          <color theme="1"/>
          <name val="Calibri"/>
          <family val="2"/>
          <scheme val="minor"/>
        </font>
        <alignment horizontal="left" vertical="top" wrapText="1"/>
      </dxf>
    </rfmt>
    <rfmt sheetId="1" sqref="C17" start="0" length="0">
      <dxf>
        <font>
          <sz val="12"/>
          <color theme="1"/>
          <name val="Calibri"/>
          <family val="2"/>
          <scheme val="minor"/>
        </font>
        <alignment horizontal="left" vertical="top" wrapText="1"/>
      </dxf>
    </rfmt>
  </rm>
  <rm rId="109" sheetId="1" source="A28:C28" destination="A12:C12" sourceSheetId="1"/>
  <rm rId="110" sheetId="1" source="A18:C18" destination="A28:C28" sourceSheetId="1"/>
  <rm rId="111" sheetId="1" source="A11:C11" destination="A18:C18" sourceSheetId="1"/>
  <rm rId="112" sheetId="1" source="A7:C7" destination="A11:C11" sourceSheetId="1"/>
  <rm rId="113" sheetId="1" source="A4:C4" destination="A7:C7" sourceSheetId="1"/>
  <rm rId="114" sheetId="1" source="A13:C13" destination="A4:C4" sourceSheetId="1"/>
  <rm rId="115" sheetId="1" source="A30:C30" destination="A13:C13" sourceSheetId="1"/>
  <rcc rId="116" sId="1" odxf="1" dxf="1">
    <oc r="A26" t="inlineStr">
      <is>
        <t>Kimwipes® (Delicate Task Wipers)</t>
      </is>
    </oc>
    <nc r="A26" t="inlineStr">
      <is>
        <t>Kimwipes (Delicate Task Wipers)</t>
      </is>
    </nc>
    <odxf>
      <font>
        <sz val="12"/>
      </font>
    </odxf>
    <ndxf>
      <font>
        <sz val="12"/>
      </font>
    </ndxf>
  </rcc>
  <rcc rId="117" sId="1" odxf="1" dxf="1">
    <oc r="A19" t="inlineStr">
      <is>
        <t>Multiplate™ 96-Well PCR Plates</t>
      </is>
    </oc>
    <nc r="A19" t="inlineStr">
      <is>
        <t>Multiplate 96-Well PCR Plates</t>
      </is>
    </nc>
    <odxf>
      <font>
        <sz val="12"/>
      </font>
    </odxf>
    <ndxf>
      <font>
        <sz val="12"/>
      </font>
    </ndxf>
  </rcc>
  <rcv guid="{9393C7B0-F115-0E4E-A953-21789C29BB16}" action="delete"/>
  <rcv guid="{9393C7B0-F115-0E4E-A953-21789C29BB16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393C7B0-F115-0E4E-A953-21789C29BB16}" action="delete"/>
  <rcv guid="{9393C7B0-F115-0E4E-A953-21789C29BB16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" sId="1">
    <oc r="A26" t="inlineStr">
      <is>
        <t>Kimwipes (Delicate Task Wipers)</t>
      </is>
    </oc>
    <nc r="A26"/>
  </rcc>
  <rcc rId="119" sId="1">
    <oc r="B26" t="inlineStr">
      <is>
        <t>Kimberly Clark</t>
      </is>
    </oc>
    <nc r="B26"/>
  </rcc>
  <rcc rId="120" sId="1">
    <oc r="C26">
      <v>34120</v>
    </oc>
    <nc r="C26"/>
  </rcc>
  <rm rId="121" sheetId="1" source="A3:C3" destination="A26:C26" sourceSheetId="1">
    <rfmt sheetId="1" sqref="A26" start="0" length="0">
      <dxf>
        <font>
          <sz val="12"/>
          <color theme="1"/>
          <name val="Calibri"/>
          <family val="2"/>
          <scheme val="minor"/>
        </font>
        <alignment horizontal="left" vertical="top" wrapText="1"/>
      </dxf>
    </rfmt>
    <rfmt sheetId="1" sqref="B26" start="0" length="0">
      <dxf>
        <font>
          <sz val="12"/>
          <color theme="1"/>
          <name val="Calibri"/>
          <family val="2"/>
          <scheme val="minor"/>
        </font>
        <alignment horizontal="left" vertical="top" wrapText="1"/>
      </dxf>
    </rfmt>
    <rfmt sheetId="1" sqref="C26" start="0" length="0">
      <dxf>
        <font>
          <sz val="12"/>
          <color theme="1"/>
          <name val="Calibri"/>
          <family val="2"/>
          <scheme val="minor"/>
        </font>
        <alignment horizontal="left" vertical="top"/>
      </dxf>
    </rfmt>
  </rm>
  <rm rId="122" sheetId="1" source="A10:C10" destination="A3:C3" sourceSheetId="1"/>
  <rm rId="123" sheetId="1" source="A20:C20" destination="A10:C10" sourceSheetId="1"/>
  <rm rId="124" sheetId="1" source="A22:C22" destination="A20:C20" sourceSheetId="1"/>
  <rm rId="125" sheetId="1" source="A25:C25" destination="A22:C22" sourceSheetId="1"/>
  <rm rId="126" sheetId="1" source="A19:C19" destination="A25:C25" sourceSheetId="1"/>
  <rm rId="127" sheetId="1" source="A6:C6" destination="A19:C19" sourceSheetId="1"/>
  <rm rId="128" sheetId="1" source="A14:C14" destination="A6:C6" sourceSheetId="1"/>
  <rm rId="129" sheetId="1" source="A17:C17" destination="A14:C14" sourceSheetId="1"/>
  <rm rId="130" sheetId="1" source="A12:C12" destination="A17:C17" sourceSheetId="1"/>
  <rm rId="131" sheetId="1" source="A28:C28" destination="A12:C12" sourceSheetId="1"/>
  <rm rId="132" sheetId="1" source="A18:C18" destination="A28:C28" sourceSheetId="1"/>
  <rm rId="133" sheetId="1" source="A11:C11" destination="A18:C18" sourceSheetId="1"/>
  <rm rId="134" sheetId="1" source="A7:C7" destination="A11:C11" sourceSheetId="1"/>
  <rm rId="135" sheetId="1" source="A4:C4" destination="A7:C7" sourceSheetId="1"/>
  <rm rId="136" sheetId="1" source="A13:C13" destination="A4:C4" sourceSheetId="1"/>
  <rcc rId="137" sId="1">
    <oc r="A10" t="inlineStr">
      <is>
        <t>Multichannel Finnpopette F1 pipttes (1 to 10 μL)</t>
      </is>
    </oc>
    <nc r="A10"/>
  </rcc>
  <rcc rId="138" sId="1">
    <oc r="B10" t="inlineStr">
      <is>
        <t>Thermo Scientific</t>
      </is>
    </oc>
    <nc r="B10"/>
  </rcc>
  <rcc rId="139" sId="1">
    <oc r="C10" t="inlineStr">
      <is>
        <t>4661000N</t>
      </is>
    </oc>
    <nc r="C10"/>
  </rcc>
  <rcc rId="140" sId="1">
    <oc r="A20" t="inlineStr">
      <is>
        <t>Multichannel Finnpopette F1 pipttes (10 to 100 μL)</t>
      </is>
    </oc>
    <nc r="A20"/>
  </rcc>
  <rcc rId="141" sId="1">
    <oc r="B20" t="inlineStr">
      <is>
        <t>Thermo Scientific</t>
      </is>
    </oc>
    <nc r="B20"/>
  </rcc>
  <rcc rId="142" sId="1">
    <oc r="C20" t="inlineStr">
      <is>
        <t>4661020N</t>
      </is>
    </oc>
    <nc r="C20"/>
  </rcc>
  <rcc rId="143" sId="1">
    <oc r="A22" t="inlineStr">
      <is>
        <t>Multichannel Finnpopette F1 pipttes (30 to 300 μL)</t>
      </is>
    </oc>
    <nc r="A22"/>
  </rcc>
  <rcc rId="144" sId="1">
    <oc r="B22" t="inlineStr">
      <is>
        <t>Thermo Scientific</t>
      </is>
    </oc>
    <nc r="B22"/>
  </rcc>
  <rcc rId="145" sId="1">
    <oc r="C22" t="inlineStr">
      <is>
        <t>4661030N</t>
      </is>
    </oc>
    <nc r="C22"/>
  </rcc>
  <rm rId="146" sheetId="1" source="A25:C25" destination="A10:C10" sourceSheetId="1">
    <rfmt sheetId="1" sqref="A10" start="0" length="0">
      <dxf>
        <font>
          <sz val="12"/>
          <color theme="1"/>
          <name val="Calibri"/>
          <family val="2"/>
          <scheme val="minor"/>
        </font>
        <alignment horizontal="left" vertical="top" wrapText="1"/>
      </dxf>
    </rfmt>
    <rfmt sheetId="1" sqref="B10" start="0" length="0">
      <dxf>
        <font>
          <sz val="12"/>
          <color theme="1"/>
          <name val="Calibri"/>
          <family val="2"/>
          <scheme val="minor"/>
        </font>
        <alignment horizontal="left" vertical="top" wrapText="1"/>
      </dxf>
    </rfmt>
    <rfmt sheetId="1" sqref="C10" start="0" length="0">
      <dxf>
        <font>
          <sz val="12"/>
          <color theme="1"/>
          <name val="Calibri"/>
          <family val="2"/>
          <scheme val="minor"/>
        </font>
        <alignment horizontal="left" vertical="top"/>
      </dxf>
    </rfmt>
  </rm>
  <rm rId="147" sheetId="1" source="A19:C19" destination="A20:C20" sourceSheetId="1">
    <rfmt sheetId="1" sqref="A20" start="0" length="0">
      <dxf>
        <font>
          <sz val="12"/>
          <color theme="1"/>
          <name val="Calibri"/>
          <family val="2"/>
          <scheme val="minor"/>
        </font>
        <alignment horizontal="left" vertical="top" wrapText="1"/>
      </dxf>
    </rfmt>
    <rfmt sheetId="1" sqref="B20" start="0" length="0">
      <dxf>
        <font>
          <sz val="12"/>
          <color theme="1"/>
          <name val="Calibri"/>
          <family val="2"/>
          <scheme val="minor"/>
        </font>
        <alignment horizontal="left" vertical="top" wrapText="1"/>
      </dxf>
    </rfmt>
    <rfmt sheetId="1" sqref="C20" start="0" length="0">
      <dxf>
        <font>
          <sz val="12"/>
          <color theme="1"/>
          <name val="Calibri"/>
          <family val="2"/>
          <scheme val="minor"/>
        </font>
        <alignment horizontal="left" vertical="top"/>
      </dxf>
    </rfmt>
  </rm>
  <rm rId="148" sheetId="1" source="A6:C6" destination="A22:C22" sourceSheetId="1">
    <rfmt sheetId="1" sqref="A22" start="0" length="0">
      <dxf>
        <font>
          <sz val="12"/>
          <color theme="1"/>
          <name val="Calibri"/>
          <family val="2"/>
          <scheme val="minor"/>
        </font>
        <alignment horizontal="left" vertical="top" wrapText="1"/>
      </dxf>
    </rfmt>
    <rfmt sheetId="1" sqref="B22" start="0" length="0">
      <dxf>
        <font>
          <sz val="12"/>
          <color theme="1"/>
          <name val="Calibri"/>
          <family val="2"/>
          <scheme val="minor"/>
        </font>
        <alignment horizontal="left" vertical="top" wrapText="1"/>
      </dxf>
    </rfmt>
    <rfmt sheetId="1" sqref="C22" start="0" length="0">
      <dxf>
        <font>
          <sz val="12"/>
          <color theme="1"/>
          <name val="Calibri"/>
          <family val="2"/>
          <scheme val="minor"/>
        </font>
        <alignment horizontal="left" vertical="top"/>
      </dxf>
    </rfmt>
  </rm>
  <rm rId="149" sheetId="1" source="A14:C14" destination="A25:C25" sourceSheetId="1"/>
  <rm rId="150" sheetId="1" source="A17:C17" destination="A19:C19" sourceSheetId="1"/>
  <rm rId="151" sheetId="1" source="A12:C12" destination="A6:C6" sourceSheetId="1"/>
  <rm rId="152" sheetId="1" source="A28:C28" destination="A14:C14" sourceSheetId="1"/>
  <rm rId="153" sheetId="1" source="A18:C18" destination="A17:C17" sourceSheetId="1"/>
  <rm rId="154" sheetId="1" source="A11:C11" destination="A12:C12" sourceSheetId="1"/>
  <rm rId="155" sheetId="1" source="A7:C7" destination="A28:C28" sourceSheetId="1"/>
  <rm rId="156" sheetId="1" source="A4:C4" destination="A18:C18" sourceSheetId="1"/>
  <rfmt sheetId="1" sqref="A8" start="0" length="0">
    <dxf>
      <font>
        <sz val="12"/>
      </font>
    </dxf>
  </rfmt>
  <rfmt sheetId="1" sqref="A24" start="0" length="0">
    <dxf>
      <font>
        <sz val="12"/>
      </font>
    </dxf>
  </rfmt>
  <rcc rId="157" sId="1">
    <oc r="A8" t="inlineStr">
      <is>
        <t>96-well BRANDplates (pureGrade)</t>
      </is>
    </oc>
    <nc r="A8"/>
  </rcc>
  <rcc rId="158" sId="1">
    <oc r="B8" t="inlineStr">
      <is>
        <t>Brand Gmbh</t>
      </is>
    </oc>
    <nc r="B8"/>
  </rcc>
  <rcc rId="159" sId="1">
    <oc r="C8" t="inlineStr">
      <is>
        <t>BR781602-100EA</t>
      </is>
    </oc>
    <nc r="C8"/>
  </rcc>
  <rm rId="160" sheetId="1" source="A29:C29" destination="A8:C8" sourceSheetId="1">
    <rfmt sheetId="1" sqref="A8" start="0" length="0">
      <dxf>
        <font>
          <sz val="12"/>
          <color theme="1"/>
          <name val="Calibri"/>
          <family val="2"/>
          <scheme val="minor"/>
        </font>
        <alignment horizontal="left" vertical="top" wrapText="1"/>
      </dxf>
    </rfmt>
    <rfmt sheetId="1" sqref="B8" start="0" length="0">
      <dxf>
        <font>
          <sz val="12"/>
          <color theme="1"/>
          <name val="Calibri"/>
          <family val="2"/>
          <scheme val="minor"/>
        </font>
        <alignment horizontal="left" vertical="top" wrapText="1"/>
      </dxf>
    </rfmt>
    <rfmt sheetId="1" sqref="C8" start="0" length="0">
      <dxf>
        <font>
          <sz val="12"/>
          <color theme="1"/>
          <name val="Calibri"/>
          <family val="2"/>
          <scheme val="minor"/>
        </font>
        <alignment horizontal="left" vertical="top"/>
      </dxf>
    </rfmt>
  </rm>
  <rm rId="161" sheetId="1" source="A16:C16" destination="A29:C29" sourceSheetId="1"/>
  <rm rId="162" sheetId="1" source="A21:C21" destination="A16:C16" sourceSheetId="1"/>
  <rm rId="163" sheetId="1" source="A24:C24" destination="A21:C21" sourceSheetId="1"/>
  <rm rId="164" sheetId="1" source="A9:C9" destination="A24:C24" sourceSheetId="1"/>
  <rm rId="165" sheetId="1" source="A23:C23" destination="A9:C9" sourceSheetId="1"/>
  <rm rId="166" sheetId="1" source="A27:C27" destination="A23:C23" sourceSheetId="1"/>
  <rm rId="167" sheetId="1" source="A15:C15" destination="A27:C27" sourceSheetId="1"/>
  <rm rId="168" sheetId="1" source="A2:C2" destination="A15:C15" sourceSheetId="1"/>
  <rm rId="169" sheetId="1" source="A5:C5" destination="A2:C2" sourceSheetId="1"/>
  <rm rId="170" sheetId="1" source="A26:C26" destination="A5:C5" sourceSheetId="1"/>
  <rm rId="171" sheetId="1" source="A3:C3" destination="A26:C26" sourceSheetId="1"/>
  <rm rId="172" sheetId="1" source="A10:C10" destination="A3:C3" sourceSheetId="1"/>
  <rm rId="173" sheetId="1" source="A20:C20" destination="A10:C10" sourceSheetId="1"/>
  <rm rId="174" sheetId="1" source="A22:C22" destination="A20:C20" sourceSheetId="1"/>
  <rm rId="175" sheetId="1" source="A25:C25" destination="A22:C22" sourceSheetId="1"/>
  <rm rId="176" sheetId="1" source="A19:C19" destination="A25:C25" sourceSheetId="1"/>
  <rm rId="177" sheetId="1" source="A6:C6" destination="A19:C19" sourceSheetId="1"/>
  <rm rId="178" sheetId="1" source="A14:C14" destination="A6:C6" sourceSheetId="1"/>
  <rm rId="179" sheetId="1" source="A17:C17" destination="A14:C14" sourceSheetId="1"/>
  <rm rId="180" sheetId="1" source="A12:C12" destination="A17:C17" sourceSheetId="1"/>
  <rm rId="181" sheetId="1" source="A28:C28" destination="A12:C12" sourceSheetId="1"/>
  <rm rId="182" sheetId="1" source="A18:C18" destination="A28:C28" sourceSheetId="1"/>
  <rcv guid="{9393C7B0-F115-0E4E-A953-21789C29BB16}" action="delete"/>
  <rcv guid="{9393C7B0-F115-0E4E-A953-21789C29BB16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3" sId="1" ref="A7:XFD7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fmt sheetId="1" sqref="A7" start="0" length="0">
    <dxf>
      <font>
        <sz val="11"/>
        <color theme="1"/>
        <name val="Calibri"/>
        <family val="2"/>
        <scheme val="minor"/>
      </font>
      <alignment horizontal="general" vertical="bottom"/>
    </dxf>
  </rfmt>
  <rfmt sheetId="1" xfDxf="1" sqref="A7" start="0" length="0">
    <dxf>
      <font>
        <b val="0"/>
        <sz val="32"/>
        <color rgb="FF333333"/>
        <name val="Tahoma"/>
        <scheme val="none"/>
      </font>
    </dxf>
  </rfmt>
  <rcc rId="184" sId="1" odxf="1" dxf="1">
    <nc r="A7" t="inlineStr">
      <is>
        <t>8-well PCR Tube Strips 0.2 ml without caps (120)</t>
      </is>
    </nc>
    <ndxf>
      <font>
        <b val="0"/>
        <sz val="12"/>
        <color rgb="FF333333"/>
        <name val="Tahoma"/>
        <scheme val="none"/>
      </font>
      <alignment horizontal="left" vertical="top"/>
    </ndxf>
  </rcc>
  <rcc rId="185" sId="1" odxf="1" dxf="1">
    <nc r="B7" t="inlineStr">
      <is>
        <t>Nippon genetics</t>
      </is>
    </nc>
    <odxf>
      <font>
        <sz val="12"/>
      </font>
    </odxf>
    <ndxf>
      <font>
        <sz val="12"/>
      </font>
    </ndxf>
  </rcc>
  <rcc rId="186" sId="1" odxf="1" dxf="1">
    <nc r="C7" t="inlineStr">
      <is>
        <t>FG-028</t>
      </is>
    </nc>
    <odxf>
      <font>
        <sz val="12"/>
      </font>
    </odxf>
    <ndxf>
      <font>
        <sz val="12"/>
      </font>
    </ndxf>
  </rcc>
  <rcc rId="187" sId="1" odxf="1" dxf="1">
    <oc r="B6" t="inlineStr">
      <is>
        <t>Grant Instruments™</t>
      </is>
    </oc>
    <nc r="B6" t="inlineStr">
      <is>
        <t>Grant Instruments</t>
      </is>
    </nc>
    <odxf>
      <font>
        <sz val="12"/>
      </font>
    </odxf>
    <ndxf>
      <font>
        <sz val="12"/>
      </font>
    </ndxf>
  </rcc>
  <rcv guid="{9393C7B0-F115-0E4E-A953-21789C29BB16}" action="delete"/>
  <rcv guid="{9393C7B0-F115-0E4E-A953-21789C29BB16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A5" t="inlineStr">
      <is>
        <t>sodium phosphate dibasic (Pi)</t>
      </is>
    </oc>
    <nc r="A5" t="inlineStr">
      <is>
        <r>
          <t>sodium phosphate dibasic (P</t>
        </r>
        <r>
          <rPr>
            <vertAlign val="subscript"/>
            <sz val="12"/>
            <color indexed="8"/>
            <rFont val="Calibri"/>
            <family val="2"/>
          </rPr>
          <t>i</t>
        </r>
        <r>
          <rPr>
            <sz val="12"/>
            <color indexed="8"/>
            <rFont val="Calibri"/>
            <family val="2"/>
          </rPr>
          <t>)</t>
        </r>
      </is>
    </nc>
  </rcc>
  <rrc rId="2" sId="1" ref="A23:XFD23" action="insertRow">
    <undo index="0" exp="area" ref3D="1" v="1" dr="D$1:D$65536" r="I1" sId="4"/>
    <undo index="0" exp="area" ref3D="1" v="1" dr="C$1:C$65536" r="H1" sId="4"/>
    <undo index="0" exp="area" ref3D="1" v="1" dr="B$1:B$65536" r="G1" sId="4"/>
    <undo index="0" exp="area" ref3D="1" v="1" dr="A$1:A$65536" r="F1" sId="4"/>
  </rrc>
  <rcc rId="3" sId="1">
    <nc r="B23" t="inlineStr">
      <is>
        <t>Brand Gmbh</t>
      </is>
    </nc>
  </rcc>
  <rrc rId="4" sId="1" ref="A24:XFD24" action="insertRow">
    <undo index="0" exp="area" ref3D="1" v="1" dr="D$1:D$65536" r="I1" sId="4"/>
    <undo index="0" exp="area" ref3D="1" v="1" dr="C$1:C$65536" r="H1" sId="4"/>
    <undo index="0" exp="area" ref3D="1" v="1" dr="B$1:B$65536" r="G1" sId="4"/>
    <undo index="0" exp="area" ref3D="1" v="1" dr="A$1:A$65536" r="F1" sId="4"/>
  </rrc>
  <rcc rId="5" sId="1">
    <nc r="B24" t="inlineStr">
      <is>
        <t>Kimberly Clark</t>
      </is>
    </nc>
  </rcc>
  <rcc rId="6" sId="1">
    <nc r="A23" t="inlineStr">
      <is>
        <t>96-well BRANDplates (pureGrade 781602)</t>
      </is>
    </nc>
  </rcc>
  <rcc rId="7" sId="1">
    <nc r="A24" t="inlineStr">
      <is>
        <t>Kimwipes (Delicate Task Wipers)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>
    <oc r="A24" t="inlineStr">
      <is>
        <t>Kimwipes (Delicate Task Wipers)</t>
      </is>
    </oc>
    <nc r="A24" t="inlineStr">
      <is>
        <t>Kimwipes® (Delicate Task Wipers)</t>
      </is>
    </nc>
  </rcc>
  <rcc rId="9" sId="1">
    <oc r="A23" t="inlineStr">
      <is>
        <t>96-well BRANDplates (pureGrade 781602)</t>
      </is>
    </oc>
    <nc r="A23" t="inlineStr">
      <is>
        <t>96-well BRANDplates® (pureGrade™ 781602)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>
    <oc r="A4" t="inlineStr">
      <is>
        <t>ascorbic acid</t>
      </is>
    </oc>
    <nc r="A4" t="inlineStr">
      <is>
        <t>Ascorbic acid</t>
      </is>
    </nc>
  </rcc>
  <rcc rId="11" sId="1">
    <oc r="A6" t="inlineStr">
      <is>
        <t>sodium pyrophosphate</t>
      </is>
    </oc>
    <nc r="A6" t="inlineStr">
      <is>
        <t>Sodium pyrophosphate</t>
      </is>
    </nc>
  </rcc>
  <rcc rId="12" sId="1">
    <oc r="A8" t="inlineStr">
      <is>
        <t>sodium meta-arsenite</t>
      </is>
    </oc>
    <nc r="A8" t="inlineStr">
      <is>
        <t>Sodium meta-arsenite</t>
      </is>
    </nc>
  </rcc>
  <rcc rId="13" sId="1">
    <oc r="A9" t="inlineStr">
      <is>
        <t>glacial acetic acid</t>
      </is>
    </oc>
    <nc r="A9" t="inlineStr">
      <is>
        <t>Glacial acetic acid</t>
      </is>
    </nc>
  </rcc>
  <rcc rId="14" sId="1">
    <oc r="A10" t="inlineStr">
      <is>
        <t>potassium chloride</t>
      </is>
    </oc>
    <nc r="A10" t="inlineStr">
      <is>
        <t>Potassium chloride</t>
      </is>
    </nc>
  </rcc>
  <rcc rId="15" sId="1">
    <oc r="A11" t="inlineStr">
      <is>
        <t>dimethyl sulfoxide (DMSO)</t>
      </is>
    </oc>
    <nc r="A11" t="inlineStr">
      <is>
        <t>Dimethyl sulfoxide (DMSO)</t>
      </is>
    </nc>
  </rcc>
  <rcc rId="16" sId="1">
    <oc r="A12" t="inlineStr">
      <is>
        <t>ethanol</t>
      </is>
    </oc>
    <nc r="A12" t="inlineStr">
      <is>
        <t>Ethanol</t>
      </is>
    </nc>
  </rcc>
  <rcc rId="17" sId="1">
    <oc r="A13" t="inlineStr">
      <is>
        <t>magnesium chloride</t>
      </is>
    </oc>
    <nc r="A13" t="inlineStr">
      <is>
        <t>Magnesium chloride</t>
      </is>
    </nc>
  </rcc>
  <rcc rId="18" sId="1">
    <oc r="A15" t="inlineStr">
      <is>
        <t>dodecyl maltoside (DDM)</t>
      </is>
    </oc>
    <nc r="A15" t="inlineStr">
      <is>
        <t>Dodecyl maltoside (DDM)</t>
      </is>
    </nc>
  </rcc>
  <rcc rId="19" sId="1">
    <oc r="A17" t="inlineStr">
      <is>
        <t>polystyrene Petri dish (size 150 mm x 15 mm)</t>
      </is>
    </oc>
    <nc r="A17" t="inlineStr">
      <is>
        <t>Polystyrene Petri dish (size 150 mm x 15 mm)</t>
      </is>
    </nc>
  </rcc>
  <rcc rId="20" sId="1">
    <oc r="A20" t="inlineStr">
      <is>
        <t>adhesive sealing sheet</t>
      </is>
    </oc>
    <nc r="A20" t="inlineStr">
      <is>
        <t>Adhesive sealing sheet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1" sId="1" ref="A25:XFD25" action="insertRow">
    <undo index="0" exp="area" ref3D="1" v="1" dr="D$1:D$65536" r="I1" sId="4"/>
    <undo index="0" exp="area" ref3D="1" v="1" dr="C$1:C$65536" r="H1" sId="4"/>
    <undo index="0" exp="area" ref3D="1" v="1" dr="B$1:B$65536" r="G1" sId="4"/>
    <undo index="0" exp="area" ref3D="1" v="1" dr="A$1:A$65536" r="F1" sId="4"/>
  </rrc>
  <rcc rId="22" sId="1">
    <nc r="A25" t="inlineStr">
      <is>
        <t>Nepheloskan Ascent (Type 750)</t>
      </is>
    </nc>
  </rcc>
  <rcc rId="23" sId="1">
    <nc r="B25" t="inlineStr">
      <is>
        <t>Labsystems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4" sId="1" ref="A26:XFD26" action="insertRow">
    <undo index="0" exp="area" ref3D="1" v="1" dr="D$1:D$65536" r="I1" sId="4"/>
    <undo index="0" exp="area" ref3D="1" v="1" dr="C$1:C$65536" r="H1" sId="4"/>
    <undo index="0" exp="area" ref3D="1" v="1" dr="B$1:B$65536" r="G1" sId="4"/>
    <undo index="0" exp="area" ref3D="1" v="1" dr="A$1:A$65536" r="F1" sId="4"/>
  </rrc>
  <rcc rId="25" sId="1">
    <nc r="A26" t="inlineStr">
      <is>
        <t>Pipette tips, universal, 1-200 µL</t>
      </is>
    </nc>
  </rcc>
  <rcc rId="26" sId="1">
    <nc r="B26" t="inlineStr">
      <is>
        <t>VWR</t>
      </is>
    </nc>
  </rcc>
  <rcc rId="27" sId="1">
    <nc r="C26" t="inlineStr">
      <is>
        <t>613-4247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" sId="1">
    <oc r="B4" t="inlineStr">
      <is>
        <t>Sigma</t>
      </is>
    </oc>
    <nc r="B4" t="inlineStr">
      <is>
        <t>Sigma-Aldrich</t>
      </is>
    </nc>
  </rcc>
  <rcc rId="29" sId="1">
    <nc r="C4" t="inlineStr">
      <is>
        <t>95212-250G</t>
      </is>
    </nc>
  </rcc>
  <rcc rId="30" sId="1">
    <nc r="C7" t="inlineStr">
      <is>
        <t>F1412481 636</t>
      </is>
    </nc>
  </rcc>
  <rcc rId="31" sId="1">
    <oc r="B21" t="inlineStr">
      <is>
        <t>BTX</t>
      </is>
    </oc>
    <nc r="B21" t="inlineStr">
      <is>
        <t>Grant</t>
      </is>
    </nc>
  </rcc>
  <rcc rId="32" sId="1">
    <oc r="A21" t="inlineStr">
      <is>
        <t>Heating block</t>
      </is>
    </oc>
    <nc r="A21" t="inlineStr">
      <is>
        <t>QBT2 Heating block</t>
      </is>
    </nc>
  </rcc>
  <rcc rId="33" sId="1">
    <nc r="B22" t="inlineStr">
      <is>
        <t>Thermo Scientific</t>
      </is>
    </nc>
  </rcc>
  <rcc rId="34" sId="1">
    <nc r="C20" t="inlineStr">
      <is>
        <t>AB0558</t>
      </is>
    </nc>
  </rcc>
  <rcc rId="35" sId="1">
    <oc r="A22" t="inlineStr">
      <is>
        <t>Mulichannel pipttes</t>
      </is>
    </oc>
    <nc r="A22" t="inlineStr">
      <is>
        <t>Mulichannel Finnpopette® F1 pipttes</t>
      </is>
    </nc>
  </rcc>
  <rcc rId="36" sId="1">
    <oc r="A6" t="inlineStr">
      <is>
        <t>Sodium pyrophosphate</t>
      </is>
    </oc>
    <nc r="A6" t="inlineStr">
      <is>
        <t>Sodium pyrophosphate dibasic</t>
      </is>
    </nc>
  </rcc>
  <rcc rId="37" sId="1">
    <oc r="B6" t="inlineStr">
      <is>
        <t>Sigma</t>
      </is>
    </oc>
    <nc r="B6" t="inlineStr">
      <is>
        <t>Fluka</t>
      </is>
    </nc>
  </rcc>
  <rcc rId="38" sId="1">
    <nc r="C6" t="inlineStr">
      <is>
        <t>71501-100G</t>
      </is>
    </nc>
  </rcc>
  <rcc rId="39" sId="1">
    <oc r="A14" t="inlineStr">
      <is>
        <t>Trisodium citrate dehydrate</t>
      </is>
    </oc>
    <nc r="A14" t="inlineStr">
      <is>
        <t>Trisodium citrate dihydrate</t>
      </is>
    </nc>
  </rcc>
  <rcc rId="40" sId="1">
    <nc r="C14" t="inlineStr">
      <is>
        <t>71404-1KG</t>
      </is>
    </nc>
  </rcc>
  <rrc rId="41" sId="1" ref="A16:XFD16" action="insertRow">
    <undo index="0" exp="area" ref3D="1" v="1" dr="D$1:D$65536" r="I1" sId="4"/>
    <undo index="0" exp="area" ref3D="1" v="1" dr="C$1:C$65536" r="H1" sId="4"/>
    <undo index="0" exp="area" ref3D="1" v="1" dr="B$1:B$65536" r="G1" sId="4"/>
    <undo index="0" exp="area" ref3D="1" v="1" dr="A$1:A$65536" r="F1" sId="4"/>
  </rrc>
  <rcc rId="42" sId="1">
    <nc r="A16" t="inlineStr">
      <is>
        <t>BioLite 96Well Multidish</t>
      </is>
    </nc>
  </rcc>
  <rcc rId="43" sId="1">
    <nc r="B16" t="inlineStr">
      <is>
        <t>Thermo Scientific</t>
      </is>
    </nc>
  </rcc>
  <rcc rId="44" sId="1">
    <nc r="C16">
      <v>130188</v>
    </nc>
  </rcc>
  <rcc rId="45" sId="1">
    <nc r="C9" t="inlineStr">
      <is>
        <t>A/0400/PB17</t>
      </is>
    </nc>
  </rcc>
  <rcc rId="46" sId="1">
    <nc r="C15" t="inlineStr">
      <is>
        <t>B2010-100G</t>
      </is>
    </nc>
  </rcc>
  <rcc rId="47" sId="1">
    <oc r="B8" t="inlineStr">
      <is>
        <t>Merck</t>
      </is>
    </oc>
    <nc r="B8" t="inlineStr">
      <is>
        <t>Fisher Chemical</t>
      </is>
    </nc>
  </rcc>
  <rcc rId="48" sId="1">
    <nc r="C8" t="inlineStr">
      <is>
        <t>S/2330/48</t>
      </is>
    </nc>
  </rcc>
  <rcc rId="49" sId="1">
    <nc r="C5" t="inlineStr">
      <is>
        <t>S0876-1KG</t>
      </is>
    </nc>
  </rcc>
  <rcv guid="{9393C7B0-F115-0E4E-A953-21789C29BB16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0" start="0" length="0">
    <dxf>
      <font>
        <sz val="11"/>
        <color indexed="8"/>
        <name val="Calibri"/>
        <family val="2"/>
        <scheme val="none"/>
      </font>
      <alignment vertical="bottom" wrapText="0"/>
    </dxf>
  </rfmt>
  <rcc rId="50" sId="1" xfDxf="1" dxf="1">
    <nc r="C10">
      <v>104936</v>
    </nc>
    <ndxf>
      <font>
        <sz val="12"/>
        <color indexed="63"/>
        <name val="Arial"/>
        <scheme val="none"/>
      </font>
    </ndxf>
  </rcc>
  <rfmt sheetId="1" sqref="C11" start="0" length="0">
    <dxf>
      <font>
        <sz val="11"/>
        <color indexed="8"/>
        <name val="Calibri"/>
        <family val="2"/>
        <scheme val="none"/>
      </font>
      <alignment vertical="bottom" wrapText="0"/>
    </dxf>
  </rfmt>
  <rcc rId="51" sId="1" xfDxf="1" dxf="1">
    <nc r="C11">
      <v>1167431000</v>
    </nc>
    <ndxf>
      <font>
        <b/>
        <sz val="12"/>
        <color indexed="63"/>
        <name val="Arial"/>
        <scheme val="none"/>
      </font>
    </ndxf>
  </rcc>
  <rfmt sheetId="1" sqref="C12" start="0" length="0">
    <dxf>
      <font>
        <sz val="11"/>
        <color indexed="8"/>
        <name val="Calibri"/>
        <family val="2"/>
        <scheme val="none"/>
      </font>
      <alignment vertical="bottom" wrapText="0"/>
    </dxf>
  </rfmt>
  <rcc rId="52" sId="1" xfDxf="1" dxf="1">
    <nc r="C12">
      <v>1009901001</v>
    </nc>
    <ndxf>
      <font>
        <b/>
        <sz val="12"/>
        <color indexed="63"/>
        <name val="Arial"/>
        <scheme val="none"/>
      </font>
    </ndxf>
  </rcc>
  <rcc rId="53" sId="1">
    <oc r="B13" t="inlineStr">
      <is>
        <t>Merck</t>
      </is>
    </oc>
    <nc r="B13" t="inlineStr">
      <is>
        <t>Sigma-Aldrich</t>
      </is>
    </nc>
  </rcc>
  <rfmt sheetId="1" sqref="C13" start="0" length="0">
    <dxf>
      <font>
        <sz val="11"/>
        <color indexed="8"/>
        <name val="Calibri"/>
        <family val="2"/>
        <scheme val="none"/>
      </font>
      <alignment vertical="bottom" wrapText="0"/>
    </dxf>
  </rfmt>
  <rcc rId="54" sId="1" xfDxf="1" dxf="1">
    <nc r="C13">
      <v>8147330500</v>
    </nc>
    <ndxf>
      <font>
        <b/>
        <sz val="12"/>
        <color indexed="63"/>
        <name val="Arial"/>
        <scheme val="none"/>
      </font>
    </ndxf>
  </rcc>
  <rcc rId="55" sId="1">
    <oc r="A17" t="inlineStr">
      <is>
        <t>96-well PCR plate</t>
      </is>
    </oc>
    <nc r="A17" t="inlineStr">
      <is>
        <t>Multiplate™ 96-Well PCR Plates</t>
      </is>
    </nc>
  </rcc>
  <rfmt sheetId="1" sqref="C17" start="0" length="0">
    <dxf>
      <font>
        <sz val="11"/>
        <color indexed="8"/>
        <name val="Calibri"/>
        <family val="2"/>
        <scheme val="none"/>
      </font>
      <alignment vertical="bottom" wrapText="0"/>
    </dxf>
  </rfmt>
  <rcc rId="56" sId="1" xfDxf="1" dxf="1">
    <nc r="C17" t="inlineStr">
      <is>
        <t>MLL9651</t>
      </is>
    </nc>
    <ndxf>
      <font>
        <b/>
        <sz val="18"/>
        <color indexed="63"/>
        <name val="Arial"/>
        <scheme val="none"/>
      </font>
    </ndxf>
  </rcc>
  <rfmt sheetId="1" sqref="C18" start="0" length="0">
    <dxf>
      <font>
        <sz val="11"/>
        <color indexed="8"/>
        <name val="Calibri"/>
        <family val="2"/>
        <scheme val="none"/>
      </font>
      <alignment vertical="bottom" wrapText="0"/>
    </dxf>
  </rfmt>
  <rcc rId="57" sId="1" xfDxf="1" dxf="1">
    <nc r="C18" t="inlineStr">
      <is>
        <t>P5981-100EA</t>
      </is>
    </nc>
    <ndxf>
      <font>
        <color indexed="63"/>
        <name val="Arial"/>
        <scheme val="none"/>
      </font>
    </ndxf>
  </rcc>
  <rcc rId="58" sId="1">
    <oc r="B18" t="inlineStr">
      <is>
        <t>Sigma</t>
      </is>
    </oc>
    <nc r="B18" t="inlineStr">
      <is>
        <t>Sigma-Aldrich</t>
      </is>
    </nc>
  </rcc>
  <rfmt sheetId="1" sqref="C2" start="0" length="0">
    <dxf>
      <font>
        <sz val="11"/>
        <color indexed="8"/>
        <name val="Calibri"/>
        <family val="2"/>
        <scheme val="none"/>
      </font>
      <alignment vertical="bottom" wrapText="0"/>
    </dxf>
  </rfmt>
  <rcc rId="59" sId="1" xfDxf="1" dxf="1">
    <nc r="C2" t="inlineStr">
      <is>
        <t>258148-500ML</t>
      </is>
    </nc>
    <ndxf>
      <font>
        <color indexed="63"/>
        <name val="Arial"/>
        <scheme val="none"/>
      </font>
    </ndxf>
  </rcc>
  <rcc rId="60" sId="1">
    <oc r="B2" t="inlineStr">
      <is>
        <t>Sigma</t>
      </is>
    </oc>
    <nc r="B2" t="inlineStr">
      <is>
        <t>Sigma-Aldrich</t>
      </is>
    </nc>
  </rcc>
  <rfmt sheetId="1" sqref="C19" start="0" length="0">
    <dxf>
      <font>
        <sz val="11"/>
        <color indexed="8"/>
        <name val="Calibri"/>
        <family val="2"/>
        <scheme val="none"/>
      </font>
      <alignment vertical="bottom" wrapText="0"/>
    </dxf>
  </rfmt>
  <rcc rId="61" sId="1" xfDxf="1" dxf="1">
    <nc r="C19">
      <v>10680879</v>
    </nc>
    <ndxf>
      <font>
        <sz val="16"/>
        <color indexed="63"/>
        <name val="Helvetica"/>
        <scheme val="none"/>
      </font>
    </ndxf>
  </rcc>
  <rfmt sheetId="1" sqref="B22" start="0" length="0">
    <dxf>
      <font>
        <sz val="11"/>
        <color indexed="8"/>
        <name val="Calibri"/>
        <family val="2"/>
        <scheme val="none"/>
      </font>
      <alignment vertical="bottom" wrapText="0"/>
    </dxf>
  </rfmt>
  <rcc rId="62" sId="1" xfDxf="1" dxf="1">
    <oc r="B22" t="inlineStr">
      <is>
        <t>Grant</t>
      </is>
    </oc>
    <nc r="B22" t="inlineStr">
      <is>
        <t>Grant Instruments™</t>
      </is>
    </nc>
    <ndxf>
      <font>
        <b/>
        <sz val="24"/>
        <color indexed="63"/>
        <name val="Helvetica"/>
        <scheme val="none"/>
      </font>
    </ndxf>
  </rcc>
  <rfmt sheetId="1" sqref="A1:D27" start="0" length="2147483647">
    <dxf>
      <font>
        <name val="Calibri"/>
        <scheme val="none"/>
      </font>
    </dxf>
  </rfmt>
  <rfmt sheetId="1" sqref="A1:D27" start="0" length="2147483647">
    <dxf>
      <font>
        <sz val="12"/>
      </font>
    </dxf>
  </rfmt>
  <rfmt sheetId="1" sqref="A1:D27" start="0" length="2147483647">
    <dxf>
      <font>
        <b/>
      </font>
    </dxf>
  </rfmt>
  <rfmt sheetId="1" sqref="A1:D27" start="0" length="2147483647">
    <dxf>
      <font>
        <b val="0"/>
      </font>
    </dxf>
  </rfmt>
  <rfmt sheetId="1" sqref="A1:D27" start="0" length="0">
    <dxf>
      <alignment horizontal="left"/>
    </dxf>
  </rfmt>
  <rrc rId="63" sId="1" ref="A23:XFD23" action="insertRow">
    <undo index="0" exp="area" ref3D="1" v="1" dr="D$1:D$65536" r="I1" sId="4"/>
    <undo index="0" exp="area" ref3D="1" v="1" dr="C$1:C$65536" r="H1" sId="4"/>
    <undo index="0" exp="area" ref3D="1" v="1" dr="B$1:B$65536" r="G1" sId="4"/>
    <undo index="0" exp="area" ref3D="1" v="1" dr="A$1:A$65536" r="F1" sId="4"/>
  </rrc>
  <rcc rId="64" sId="1" odxf="1" dxf="1">
    <nc r="B23" t="inlineStr">
      <is>
        <t>Thermo Scientific</t>
      </is>
    </nc>
    <odxf>
      <font>
        <sz val="12"/>
        <color indexed="63"/>
      </font>
      <alignment wrapText="0"/>
    </odxf>
    <ndxf>
      <font>
        <sz val="12"/>
        <color indexed="63"/>
      </font>
      <alignment wrapText="1"/>
    </ndxf>
  </rcc>
  <rrc rId="65" sId="1" ref="A24:XFD24" action="insertRow">
    <undo index="0" exp="area" ref3D="1" v="1" dr="D$1:D$65536" r="I1" sId="4"/>
    <undo index="0" exp="area" ref3D="1" v="1" dr="C$1:C$65536" r="H1" sId="4"/>
    <undo index="0" exp="area" ref3D="1" v="1" dr="B$1:B$65536" r="G1" sId="4"/>
    <undo index="0" exp="area" ref3D="1" v="1" dr="A$1:A$65536" r="F1" sId="4"/>
  </rrc>
  <rcc rId="66" sId="1">
    <nc r="B24" t="inlineStr">
      <is>
        <t>Thermo Scientific</t>
      </is>
    </nc>
  </rcc>
  <rcc rId="67" sId="1">
    <nc r="A23" t="inlineStr">
      <is>
        <t>Multichannel Finnpopette® F1 pipttes (1 to 10 μL)</t>
      </is>
    </nc>
  </rcc>
  <rcc rId="68" sId="1">
    <nc r="A24" t="inlineStr">
      <is>
        <t>Multichannel Finnpopette® F1 pipttes (10 to 100 μL)</t>
      </is>
    </nc>
  </rcc>
  <rcc rId="69" sId="1">
    <oc r="A25" t="inlineStr">
      <is>
        <t>Mulichannel Finnpopette® F1 pipttes</t>
      </is>
    </oc>
    <nc r="A25" t="inlineStr">
      <is>
        <t>Multichannel Finnpopette® F1 pipttes (30 to 300 μL)</t>
      </is>
    </nc>
  </rcc>
  <rfmt sheetId="1" sqref="C23" start="0" length="0">
    <dxf>
      <font>
        <sz val="11"/>
        <color indexed="8"/>
        <name val="Calibri"/>
        <family val="2"/>
        <scheme val="none"/>
      </font>
      <alignment horizontal="general" vertical="bottom" wrapText="0"/>
    </dxf>
  </rfmt>
  <rcc rId="70" sId="1" xfDxf="1" dxf="1">
    <nc r="C23" t="inlineStr">
      <is>
        <t>4661000N</t>
      </is>
    </nc>
    <ndxf>
      <font>
        <sz val="13"/>
        <color indexed="63"/>
        <name val="Helvetica Neue"/>
        <scheme val="none"/>
      </font>
    </ndxf>
  </rcc>
  <rfmt sheetId="1" sqref="C24" start="0" length="0">
    <dxf>
      <font>
        <sz val="11"/>
        <color indexed="8"/>
        <name val="Calibri"/>
        <family val="2"/>
        <scheme val="none"/>
      </font>
      <alignment horizontal="general" vertical="bottom" wrapText="0"/>
    </dxf>
  </rfmt>
  <rcc rId="71" sId="1" xfDxf="1" dxf="1">
    <nc r="C24" t="inlineStr">
      <is>
        <t>4661020N</t>
      </is>
    </nc>
    <ndxf>
      <font>
        <sz val="13"/>
        <color indexed="63"/>
        <name val="Helvetica Neue"/>
        <scheme val="none"/>
      </font>
    </ndxf>
  </rcc>
  <rfmt sheetId="1" sqref="C25" start="0" length="0">
    <dxf>
      <font>
        <sz val="11"/>
        <color indexed="8"/>
        <name val="Calibri"/>
        <family val="2"/>
        <scheme val="none"/>
      </font>
      <alignment horizontal="general" vertical="bottom" wrapText="0"/>
    </dxf>
  </rfmt>
  <rcc rId="72" sId="1" xfDxf="1" dxf="1">
    <nc r="C25" t="inlineStr">
      <is>
        <t>4661030N</t>
      </is>
    </nc>
    <ndxf>
      <font>
        <sz val="13"/>
        <color indexed="63"/>
        <name val="Helvetica Neue"/>
        <scheme val="none"/>
      </font>
    </ndxf>
  </rcc>
  <rfmt sheetId="1" sqref="C26" start="0" length="0">
    <dxf>
      <font>
        <sz val="11"/>
        <color indexed="8"/>
        <name val="Calibri"/>
        <family val="2"/>
        <scheme val="none"/>
      </font>
      <alignment horizontal="general" vertical="bottom" wrapText="0"/>
    </dxf>
  </rfmt>
  <rcc rId="73" sId="1" xfDxf="1" dxf="1">
    <nc r="C26" t="inlineStr">
      <is>
        <t>BR781602-100EA</t>
      </is>
    </nc>
    <ndxf>
      <font>
        <color indexed="63"/>
        <name val="Arial"/>
        <scheme val="none"/>
      </font>
    </ndxf>
  </rcc>
  <rcc rId="74" sId="1">
    <oc r="A26" t="inlineStr">
      <is>
        <t>96-well BRANDplates® (pureGrade™ 781602)</t>
      </is>
    </oc>
    <nc r="A26" t="inlineStr">
      <is>
        <t>96-well BRANDplates® (pureGrade™)</t>
      </is>
    </nc>
  </rcc>
  <rfmt sheetId="1" sqref="C27" start="0" length="0">
    <dxf>
      <font>
        <sz val="11"/>
        <color indexed="8"/>
        <name val="Calibri"/>
        <family val="2"/>
        <scheme val="none"/>
      </font>
      <alignment horizontal="general" vertical="bottom" wrapText="0"/>
    </dxf>
  </rfmt>
  <rcc rId="75" sId="1" xfDxf="1" dxf="1">
    <nc r="C27">
      <v>34120</v>
    </nc>
    <ndxf>
      <font>
        <b/>
        <sz val="18"/>
        <color indexed="30"/>
        <name val="Arial Narrow"/>
        <scheme val="none"/>
      </font>
    </ndxf>
  </rcc>
  <rfmt sheetId="1" sqref="A1:D29" start="0" length="2147483647">
    <dxf>
      <font>
        <sz val="12"/>
      </font>
    </dxf>
  </rfmt>
  <rfmt sheetId="1" sqref="A1:D29" start="0" length="2147483647">
    <dxf>
      <font>
        <b/>
      </font>
    </dxf>
  </rfmt>
  <rfmt sheetId="1" sqref="A1:D29" start="0" length="2147483647">
    <dxf>
      <font>
        <b val="0"/>
      </font>
    </dxf>
  </rfmt>
  <rfmt sheetId="1" sqref="A1:D29" start="0" length="2147483647">
    <dxf>
      <font>
        <color indexed="8"/>
      </font>
    </dxf>
  </rfmt>
  <rfmt sheetId="1" sqref="A1:D29" start="0" length="2147483647">
    <dxf>
      <font>
        <name val="Calibri"/>
        <scheme val="none"/>
      </font>
    </dxf>
  </rfmt>
  <rfmt sheetId="1" sqref="A1:D29" start="0" length="0">
    <dxf>
      <alignment horizontal="general"/>
    </dxf>
  </rfmt>
  <rfmt sheetId="1" sqref="C27" start="0" length="0">
    <dxf>
      <alignment horizontal="left"/>
    </dxf>
  </rfmt>
  <rfmt sheetId="1" sqref="C19" start="0" length="0">
    <dxf>
      <alignment horizontal="left"/>
    </dxf>
  </rfmt>
  <rfmt sheetId="1" sqref="C16" start="0" length="0">
    <dxf>
      <alignment horizontal="left"/>
    </dxf>
  </rfmt>
  <rfmt sheetId="1" sqref="C10:C13" start="0" length="0">
    <dxf>
      <alignment horizontal="left"/>
    </dxf>
  </rfmt>
  <rfmt sheetId="1" sqref="C9" start="0" length="0">
    <dxf>
      <font>
        <sz val="11"/>
        <color indexed="8"/>
        <name val="Calibri"/>
        <family val="2"/>
        <scheme val="none"/>
      </font>
      <alignment vertical="bottom" wrapText="0"/>
    </dxf>
  </rfmt>
  <rcc rId="76" sId="1" xfDxf="1" dxf="1">
    <oc r="C9" t="inlineStr">
      <is>
        <t>A/0400/PB17</t>
      </is>
    </oc>
    <nc r="C9">
      <v>1000631011</v>
    </nc>
    <ndxf>
      <font>
        <b/>
        <sz val="12"/>
        <color indexed="63"/>
        <name val="Arial"/>
        <scheme val="none"/>
      </font>
    </ndxf>
  </rcc>
  <rfmt sheetId="1" sqref="C8" start="0" length="0">
    <dxf>
      <font>
        <sz val="11"/>
        <color indexed="8"/>
        <name val="Calibri"/>
        <family val="2"/>
        <scheme val="none"/>
      </font>
      <alignment vertical="bottom" wrapText="0"/>
    </dxf>
  </rfmt>
  <rcc rId="77" sId="1" xfDxf="1" dxf="1">
    <oc r="C8" t="inlineStr">
      <is>
        <t>S/2330/48</t>
      </is>
    </oc>
    <nc r="C8">
      <v>12897692</v>
    </nc>
    <ndxf>
      <font>
        <sz val="16"/>
        <color indexed="63"/>
        <name val="Helvetica"/>
        <scheme val="none"/>
      </font>
    </ndxf>
  </rcc>
  <rfmt sheetId="1" sqref="A1:D29" start="0" length="2147483647">
    <dxf>
      <font>
        <color indexed="8"/>
      </font>
    </dxf>
  </rfmt>
  <rfmt sheetId="1" sqref="A1:D29" start="0" length="2147483647">
    <dxf>
      <font>
        <sz val="12"/>
      </font>
    </dxf>
  </rfmt>
  <rfmt sheetId="1" sqref="A1:D29" start="0" length="2147483647">
    <dxf>
      <font>
        <name val="Calibri"/>
        <scheme val="none"/>
      </font>
    </dxf>
  </rfmt>
  <rfmt sheetId="1" sqref="A1:D29" start="0" length="2147483647">
    <dxf>
      <font>
        <b/>
      </font>
    </dxf>
  </rfmt>
  <rfmt sheetId="1" sqref="A1:D29" start="0" length="2147483647">
    <dxf>
      <font>
        <b val="0"/>
      </font>
    </dxf>
  </rfmt>
  <rfmt sheetId="1" sqref="A1:D29" start="0" length="0">
    <dxf>
      <alignment horizontal="left"/>
    </dxf>
  </rfmt>
  <rcv guid="{9393C7B0-F115-0E4E-A953-21789C29BB16}" action="delete"/>
  <rcv guid="{9393C7B0-F115-0E4E-A953-21789C29BB16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393C7B0-F115-0E4E-A953-21789C29BB16}" action="delete"/>
  <rcv guid="{9393C7B0-F115-0E4E-A953-21789C29BB16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355C546-A051-994F-ACA5-AEE6F58C6EBE}" name="kv" id="-817382779" dateTime="2019-08-15T11:46:4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06/relationships/wsSortMap" Target="wsSortMap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0"/>
  <sheetViews>
    <sheetView tabSelected="1" workbookViewId="0">
      <selection activeCell="D11" sqref="D11"/>
    </sheetView>
  </sheetViews>
  <sheetFormatPr baseColWidth="10" defaultColWidth="8.83203125" defaultRowHeight="16" x14ac:dyDescent="0.2"/>
  <cols>
    <col min="1" max="1" width="45.5" style="2" customWidth="1"/>
    <col min="2" max="2" width="18.33203125" style="2" customWidth="1"/>
    <col min="3" max="3" width="17" style="2" bestFit="1" customWidth="1"/>
    <col min="4" max="4" width="23.83203125" style="3" bestFit="1" customWidth="1"/>
  </cols>
  <sheetData>
    <row r="1" spans="1:4" s="1" customFormat="1" ht="17" x14ac:dyDescent="0.2">
      <c r="A1" s="6" t="s">
        <v>4</v>
      </c>
      <c r="B1" s="6" t="s">
        <v>0</v>
      </c>
      <c r="C1" s="6" t="s">
        <v>1</v>
      </c>
      <c r="D1" s="7" t="s">
        <v>3</v>
      </c>
    </row>
    <row r="2" spans="1:4" ht="17" x14ac:dyDescent="0.2">
      <c r="A2" s="5" t="s">
        <v>26</v>
      </c>
      <c r="B2" s="5" t="s">
        <v>13</v>
      </c>
      <c r="C2" s="4" t="s">
        <v>33</v>
      </c>
      <c r="D2" s="5"/>
    </row>
    <row r="3" spans="1:4" ht="17" x14ac:dyDescent="0.2">
      <c r="A3" s="5" t="s">
        <v>7</v>
      </c>
      <c r="B3" s="5" t="s">
        <v>8</v>
      </c>
      <c r="C3" s="4" t="s">
        <v>31</v>
      </c>
      <c r="D3" s="5"/>
    </row>
    <row r="4" spans="1:4" ht="17" x14ac:dyDescent="0.2">
      <c r="A4" s="5" t="s">
        <v>17</v>
      </c>
      <c r="B4" s="5" t="s">
        <v>29</v>
      </c>
      <c r="C4" s="4" t="s">
        <v>30</v>
      </c>
      <c r="D4" s="5"/>
    </row>
    <row r="5" spans="1:4" x14ac:dyDescent="0.2">
      <c r="A5" s="9" t="s">
        <v>38</v>
      </c>
      <c r="B5" s="5" t="s">
        <v>13</v>
      </c>
      <c r="C5" s="4">
        <v>130188</v>
      </c>
      <c r="D5" s="5"/>
    </row>
    <row r="6" spans="1:4" x14ac:dyDescent="0.2">
      <c r="A6" s="5" t="s">
        <v>21</v>
      </c>
      <c r="B6" s="5" t="s">
        <v>8</v>
      </c>
      <c r="C6" s="5">
        <v>1167431000</v>
      </c>
      <c r="D6" s="5"/>
    </row>
    <row r="7" spans="1:4" x14ac:dyDescent="0.2">
      <c r="A7" s="5" t="s">
        <v>50</v>
      </c>
      <c r="B7" s="9" t="s">
        <v>51</v>
      </c>
      <c r="C7" s="9" t="s">
        <v>52</v>
      </c>
      <c r="D7" s="5"/>
    </row>
    <row r="8" spans="1:4" ht="17" x14ac:dyDescent="0.2">
      <c r="A8" s="5" t="s">
        <v>24</v>
      </c>
      <c r="B8" s="5" t="s">
        <v>10</v>
      </c>
      <c r="C8" s="4" t="s">
        <v>39</v>
      </c>
      <c r="D8" s="5"/>
    </row>
    <row r="9" spans="1:4" x14ac:dyDescent="0.2">
      <c r="A9" s="5" t="s">
        <v>22</v>
      </c>
      <c r="B9" s="5" t="s">
        <v>8</v>
      </c>
      <c r="C9" s="5">
        <v>1009901001</v>
      </c>
      <c r="D9" s="5"/>
    </row>
    <row r="10" spans="1:4" x14ac:dyDescent="0.2">
      <c r="A10" s="5" t="s">
        <v>19</v>
      </c>
      <c r="B10" s="5" t="s">
        <v>8</v>
      </c>
      <c r="C10" s="5">
        <v>1000631011</v>
      </c>
      <c r="D10" s="5"/>
    </row>
    <row r="11" spans="1:4" ht="17" x14ac:dyDescent="0.2">
      <c r="A11" s="4" t="s">
        <v>5</v>
      </c>
      <c r="B11" s="5" t="s">
        <v>29</v>
      </c>
      <c r="C11" s="5" t="s">
        <v>44</v>
      </c>
      <c r="D11" s="5"/>
    </row>
    <row r="12" spans="1:4" ht="17" x14ac:dyDescent="0.2">
      <c r="A12" s="8" t="s">
        <v>45</v>
      </c>
      <c r="B12" s="5" t="s">
        <v>29</v>
      </c>
      <c r="C12" s="5" t="s">
        <v>46</v>
      </c>
      <c r="D12" s="5"/>
    </row>
    <row r="13" spans="1:4" x14ac:dyDescent="0.2">
      <c r="A13" s="9" t="s">
        <v>47</v>
      </c>
      <c r="B13" s="5" t="s">
        <v>6</v>
      </c>
      <c r="C13" s="5" t="s">
        <v>16</v>
      </c>
      <c r="D13" s="5"/>
    </row>
    <row r="14" spans="1:4" x14ac:dyDescent="0.2">
      <c r="A14" s="5" t="s">
        <v>23</v>
      </c>
      <c r="B14" s="5" t="s">
        <v>29</v>
      </c>
      <c r="C14" s="5">
        <v>8147330500</v>
      </c>
      <c r="D14" s="5"/>
    </row>
    <row r="15" spans="1:4" x14ac:dyDescent="0.2">
      <c r="A15" s="9" t="s">
        <v>49</v>
      </c>
      <c r="B15" s="5" t="s">
        <v>11</v>
      </c>
      <c r="C15" s="5" t="s">
        <v>42</v>
      </c>
      <c r="D15" s="5"/>
    </row>
    <row r="16" spans="1:4" x14ac:dyDescent="0.2">
      <c r="A16" s="5" t="s">
        <v>12</v>
      </c>
      <c r="B16" s="5" t="s">
        <v>13</v>
      </c>
      <c r="C16" s="5">
        <v>10680879</v>
      </c>
      <c r="D16" s="5"/>
    </row>
    <row r="17" spans="1:4" ht="17" x14ac:dyDescent="0.2">
      <c r="A17" s="4" t="s">
        <v>27</v>
      </c>
      <c r="B17" s="4" t="s">
        <v>28</v>
      </c>
      <c r="C17" s="4"/>
      <c r="D17" s="5"/>
    </row>
    <row r="18" spans="1:4" x14ac:dyDescent="0.2">
      <c r="A18" s="5" t="s">
        <v>25</v>
      </c>
      <c r="B18" s="5" t="s">
        <v>29</v>
      </c>
      <c r="C18" s="5" t="s">
        <v>43</v>
      </c>
      <c r="D18" s="5"/>
    </row>
    <row r="19" spans="1:4" x14ac:dyDescent="0.2">
      <c r="A19" s="5" t="s">
        <v>20</v>
      </c>
      <c r="B19" s="5" t="s">
        <v>8</v>
      </c>
      <c r="C19" s="5">
        <v>104936</v>
      </c>
      <c r="D19" s="5"/>
    </row>
    <row r="20" spans="1:4" ht="17" x14ac:dyDescent="0.2">
      <c r="A20" s="5" t="s">
        <v>14</v>
      </c>
      <c r="B20" s="4" t="s">
        <v>15</v>
      </c>
      <c r="C20" s="4"/>
      <c r="D20" s="5"/>
    </row>
    <row r="21" spans="1:4" ht="17" x14ac:dyDescent="0.2">
      <c r="A21" s="4" t="s">
        <v>32</v>
      </c>
      <c r="B21" s="9" t="s">
        <v>53</v>
      </c>
      <c r="C21" s="4"/>
      <c r="D21" s="5"/>
    </row>
    <row r="22" spans="1:4" x14ac:dyDescent="0.2">
      <c r="A22" s="5" t="s">
        <v>18</v>
      </c>
      <c r="B22" s="5" t="s">
        <v>40</v>
      </c>
      <c r="C22" s="5">
        <v>12897692</v>
      </c>
      <c r="D22" s="5"/>
    </row>
    <row r="23" spans="1:4" ht="18" x14ac:dyDescent="0.25">
      <c r="A23" s="9" t="s">
        <v>48</v>
      </c>
      <c r="B23" s="5" t="s">
        <v>6</v>
      </c>
      <c r="C23" s="4" t="s">
        <v>41</v>
      </c>
      <c r="D23" s="5"/>
    </row>
    <row r="24" spans="1:4" ht="17" x14ac:dyDescent="0.2">
      <c r="A24" s="5" t="s">
        <v>34</v>
      </c>
      <c r="B24" s="5" t="s">
        <v>9</v>
      </c>
      <c r="C24" s="4" t="s">
        <v>35</v>
      </c>
      <c r="D24" s="5"/>
    </row>
    <row r="25" spans="1:4" ht="17" x14ac:dyDescent="0.2">
      <c r="A25" s="5" t="s">
        <v>36</v>
      </c>
      <c r="B25" s="5" t="s">
        <v>9</v>
      </c>
      <c r="C25" s="4" t="s">
        <v>37</v>
      </c>
      <c r="D25" s="5"/>
    </row>
    <row r="26" spans="1:4" x14ac:dyDescent="0.2">
      <c r="D26" s="5"/>
    </row>
    <row r="27" spans="1:4" x14ac:dyDescent="0.2">
      <c r="D27" s="5"/>
    </row>
    <row r="28" spans="1:4" x14ac:dyDescent="0.2">
      <c r="D28" s="5"/>
    </row>
    <row r="29" spans="1:4" x14ac:dyDescent="0.2">
      <c r="D29" s="5"/>
    </row>
    <row r="30" spans="1:4" x14ac:dyDescent="0.2">
      <c r="D30" s="5"/>
    </row>
  </sheetData>
  <sortState ref="A2:C30">
    <sortCondition ref="A2:A30"/>
  </sortState>
  <customSheetViews>
    <customSheetView guid="{9393C7B0-F115-0E4E-A953-21789C29BB16}">
      <selection activeCell="D11" sqref="D11"/>
      <pageMargins left="0.7" right="0.7" top="0.75" bottom="0.75" header="0.3" footer="0.3"/>
      <pageSetup orientation="landscape"/>
    </customSheetView>
    <customSheetView guid="{60F35A85-998A-4AC7-8B96-504646B1D5FA}">
      <selection activeCell="A5" sqref="A5"/>
      <pageMargins left="0.7" right="0.7" top="0.75" bottom="0.75" header="0.3" footer="0.3"/>
      <pageSetup orientation="landscape"/>
    </customSheetView>
  </customSheetViews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customSheetViews>
    <customSheetView guid="{9393C7B0-F115-0E4E-A953-21789C29BB16}">
      <pageMargins left="0.7" right="0.7" top="0.75" bottom="0.75" header="0.3" footer="0.3"/>
    </customSheetView>
    <customSheetView guid="{60F35A85-998A-4AC7-8B96-504646B1D5FA}"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customSheetViews>
    <customSheetView guid="{9393C7B0-F115-0E4E-A953-21789C29BB16}">
      <pageMargins left="0.7" right="0.7" top="0.75" bottom="0.75" header="0.3" footer="0.3"/>
    </customSheetView>
    <customSheetView guid="{60F35A85-998A-4AC7-8B96-504646B1D5FA}"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customSheetViews>
    <customSheetView guid="{9393C7B0-F115-0E4E-A953-21789C29BB16}" state="veryHidden">
      <selection activeCell="P1" sqref="P1"/>
      <pageMargins left="0.7" right="0.7" top="0.75" bottom="0.75" header="0.3" footer="0.3"/>
    </customSheetView>
    <customSheetView guid="{60F35A85-998A-4AC7-8B96-504646B1D5FA}" state="veryHidden">
      <selection activeCell="P1" sqref="P1"/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xl/worksheets/wsSortMap1.xml><?xml version="1.0" encoding="utf-8"?>
<worksheetSortMap xmlns="http://schemas.microsoft.com/office/excel/2006/main">
  <rowSortMap ref="A2:IV30" count="27">
    <row newVal="1" oldVal="8"/>
    <row newVal="2" oldVal="29"/>
    <row newVal="3" oldVal="16"/>
    <row newVal="4" oldVal="21"/>
    <row newVal="5" oldVal="24"/>
    <row newVal="7" oldVal="9"/>
    <row newVal="8" oldVal="23"/>
    <row newVal="9" oldVal="27"/>
    <row newVal="10" oldVal="15"/>
    <row newVal="11" oldVal="1"/>
    <row newVal="12" oldVal="4"/>
    <row newVal="13" oldVal="26"/>
    <row newVal="14" oldVal="2"/>
    <row newVal="15" oldVal="10"/>
    <row newVal="16" oldVal="20"/>
    <row newVal="17" oldVal="22"/>
    <row newVal="18" oldVal="25"/>
    <row newVal="20" oldVal="5"/>
    <row newVal="21" oldVal="14"/>
    <row newVal="22" oldVal="17"/>
    <row newVal="23" oldVal="12"/>
    <row newVal="24" oldVal="28"/>
    <row newVal="25" oldVal="18"/>
    <row newVal="26" oldVal="11"/>
    <row newVal="27" oldVal="7"/>
    <row newVal="28" oldVal="3"/>
    <row newVal="29" oldVal="13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kv</cp:lastModifiedBy>
  <dcterms:created xsi:type="dcterms:W3CDTF">2012-02-23T18:29:07Z</dcterms:created>
  <dcterms:modified xsi:type="dcterms:W3CDTF">2019-08-15T09:32:32Z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