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84C4953D-5B7A-4CAB-8415-5F9A26570D49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DV-IDENTITY-0" sheetId="4" state="veryHidden" r:id="rId2"/>
  </sheets>
  <definedNames>
    <definedName name="_xlnm._FilterDatabase" localSheetId="0" hidden="1">Sheet1!$A$1:$D$1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<sst xmlns="http://schemas.openxmlformats.org/spreadsheetml/2006/main" count="50" uniqueCount="41">
  <si>
    <t>Name of Material/ Equipment</t>
  </si>
  <si>
    <t>Company</t>
  </si>
  <si>
    <t>Reference</t>
  </si>
  <si>
    <t>Comments/Description</t>
  </si>
  <si>
    <t>Acetic acid (ethanoic acid)</t>
  </si>
  <si>
    <t>https://pubchem.ncbi.nlm.nih.gov/compound/acetic_acid</t>
  </si>
  <si>
    <t>Contextual test protocol.pro</t>
  </si>
  <si>
    <t>https://osf.io/4nkfq/?view_only=0640852a88544b239549462f9c21175b.</t>
  </si>
  <si>
    <t>Cue test protocol.pro</t>
  </si>
  <si>
    <t xml:space="preserve">https://osf.io/4nkfq/?view_only=0640852a88544b239549462f9c21175b. </t>
  </si>
  <si>
    <t>Data processing.zip</t>
  </si>
  <si>
    <t>Pellets</t>
  </si>
  <si>
    <t>BioServ</t>
  </si>
  <si>
    <t>F0165</t>
  </si>
  <si>
    <t xml:space="preserve">http://www.bio-serv.com/pdf/F0165.pdf </t>
  </si>
  <si>
    <t>Training protocol VFC.pro</t>
  </si>
  <si>
    <t>Video Fear Conditioning Package for Rat</t>
  </si>
  <si>
    <t>MED Associates Inc</t>
  </si>
  <si>
    <t>MED-VFC-SCT-R</t>
  </si>
  <si>
    <t xml:space="preserve">https://www.med-associates.com/product/nir-video-fear-conditioning-system-for-rat/ </t>
  </si>
  <si>
    <t>Standard Fear Conditioning Chamber</t>
  </si>
  <si>
    <t>VFC-008</t>
  </si>
  <si>
    <t>https://www.med-associates.com/product/standard-fear-conditioning-chamber/</t>
  </si>
  <si>
    <t>Quick Change Floor/Pan Unit for Mouse</t>
  </si>
  <si>
    <t>ENV-005FPU-M</t>
  </si>
  <si>
    <t>https://www.med-associates.com/product/quick-change-floorpan-unit-for-mouse/</t>
  </si>
  <si>
    <t>Small Tabletop Cabinet and Power Supply</t>
  </si>
  <si>
    <t>SG-6080D</t>
  </si>
  <si>
    <t>https://www.med-associates.com/product/small-tabletop-cabinet-and-power-supply-120v-60-hz/</t>
  </si>
  <si>
    <t>NIR-100</t>
  </si>
  <si>
    <t>ENV-414S</t>
  </si>
  <si>
    <t>https://www.med-associates.com/product/standalone-aversive-stimulatorscrambler-115-v-ac-60-hz/</t>
  </si>
  <si>
    <t>Aversive Stimulation Current Package</t>
  </si>
  <si>
    <t>ENV-420</t>
  </si>
  <si>
    <t>https://www.med-associates.com/product/aversive-stimulation-current-test-package/</t>
  </si>
  <si>
    <t>Curved Wall Insert</t>
  </si>
  <si>
    <t>VFC-008-CWI</t>
  </si>
  <si>
    <t>https://www.med-associates.com/product/curved-wall-insert/</t>
  </si>
  <si>
    <t>AAAAAH384Q8=</t>
  </si>
  <si>
    <t xml:space="preserve">NIR/White Light Control Box </t>
  </si>
  <si>
    <t>Standalone Aversive Stimulator/Scrambler (115 V / 60 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</si>
</sst>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1" applyAlignment="1">
      <alignment horizontal="left" vertical="center" wrapText="1"/>
    </xf>
    <xf numFmtId="0" fontId="4" fillId="0" borderId="0" xfId="1" applyAlignment="1">
      <alignment horizontal="left" wrapText="1"/>
    </xf>
    <xf numFmtId="0" fontId="4" fillId="0" borderId="0" xfId="1" applyAlignment="1">
      <alignment wrapText="1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-associates.com/product/standard-fear-conditioning-chamber/" TargetMode="External"/><Relationship Id="rId13" Type="http://schemas.openxmlformats.org/officeDocument/2006/relationships/hyperlink" Target="https://www.med-associates.com/product/curved-wall-insert/" TargetMode="External"/><Relationship Id="rId3" Type="http://schemas.openxmlformats.org/officeDocument/2006/relationships/hyperlink" Target="https://osf.io/4nkfq/?view_only=0640852a88544b239549462f9c21175b" TargetMode="External"/><Relationship Id="rId7" Type="http://schemas.openxmlformats.org/officeDocument/2006/relationships/hyperlink" Target="https://pubchem.ncbi.nlm.nih.gov/compound/acetic_acid" TargetMode="External"/><Relationship Id="rId12" Type="http://schemas.openxmlformats.org/officeDocument/2006/relationships/hyperlink" Target="https://www.med-associates.com/product/aversive-stimulation-current-test-package/" TargetMode="External"/><Relationship Id="rId2" Type="http://schemas.openxmlformats.org/officeDocument/2006/relationships/hyperlink" Target="https://osf.io/4nkfq/?view_only=0640852a88544b239549462f9c21175b." TargetMode="External"/><Relationship Id="rId1" Type="http://schemas.openxmlformats.org/officeDocument/2006/relationships/hyperlink" Target="https://www.med-associates.com/product/nir-video-fear-conditioning-system-for-rat/" TargetMode="External"/><Relationship Id="rId6" Type="http://schemas.openxmlformats.org/officeDocument/2006/relationships/hyperlink" Target="https://osf.io/4nkfq/?view_only=0640852a88544b239549462f9c21175b" TargetMode="External"/><Relationship Id="rId11" Type="http://schemas.openxmlformats.org/officeDocument/2006/relationships/hyperlink" Target="https://www.med-associates.com/product/standalone-aversive-stimulatorscrambler-115-v-ac-60-hz/" TargetMode="External"/><Relationship Id="rId5" Type="http://schemas.openxmlformats.org/officeDocument/2006/relationships/hyperlink" Target="http://www.bio-serv.com/pdf/F0165.pdf" TargetMode="External"/><Relationship Id="rId15" Type="http://schemas.openxmlformats.org/officeDocument/2006/relationships/customProperty" Target="../customProperty1.bin"/><Relationship Id="rId10" Type="http://schemas.openxmlformats.org/officeDocument/2006/relationships/hyperlink" Target="https://www.med-associates.com/product/small-tabletop-cabinet-and-power-supply-120v-60-hz/" TargetMode="External"/><Relationship Id="rId4" Type="http://schemas.openxmlformats.org/officeDocument/2006/relationships/hyperlink" Target="https://osf.io/4nkfq/?view_only=0640852a88544b239549462f9c21175b" TargetMode="External"/><Relationship Id="rId9" Type="http://schemas.openxmlformats.org/officeDocument/2006/relationships/hyperlink" Target="https://www.med-associates.com/product/quick-change-floorpan-unit-for-mouse/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tabSelected="1" workbookViewId="0">
      <selection activeCell="A9" sqref="A9"/>
    </sheetView>
  </sheetViews>
  <sheetFormatPr defaultColWidth="11.44140625" defaultRowHeight="15.6" x14ac:dyDescent="0.3"/>
  <cols>
    <col min="1" max="1" width="45.109375" style="3" customWidth="1"/>
    <col min="2" max="2" width="13.6640625" style="5" bestFit="1" customWidth="1"/>
    <col min="3" max="3" width="17" style="5" bestFit="1" customWidth="1"/>
    <col min="4" max="4" width="65" style="5" bestFit="1" customWidth="1"/>
    <col min="5" max="256" width="9.109375" customWidth="1"/>
  </cols>
  <sheetData>
    <row r="1" spans="1:4" s="1" customFormat="1" x14ac:dyDescent="0.3">
      <c r="A1" s="2" t="s">
        <v>0</v>
      </c>
      <c r="B1" s="4" t="s">
        <v>1</v>
      </c>
      <c r="C1" s="4" t="s">
        <v>2</v>
      </c>
      <c r="D1" s="2" t="s">
        <v>3</v>
      </c>
    </row>
    <row r="2" spans="1:4" s="1" customFormat="1" x14ac:dyDescent="0.3">
      <c r="A2" s="5" t="s">
        <v>4</v>
      </c>
      <c r="B2" s="4"/>
      <c r="C2" s="4"/>
      <c r="D2" s="7" t="s">
        <v>5</v>
      </c>
    </row>
    <row r="3" spans="1:4" ht="46.8" x14ac:dyDescent="0.3">
      <c r="A3" s="3" t="s">
        <v>32</v>
      </c>
      <c r="B3" s="5" t="s">
        <v>17</v>
      </c>
      <c r="C3" t="s">
        <v>33</v>
      </c>
      <c r="D3" s="9" t="s">
        <v>34</v>
      </c>
    </row>
    <row r="4" spans="1:4" x14ac:dyDescent="0.3">
      <c r="A4" s="6" t="s">
        <v>6</v>
      </c>
      <c r="D4" s="8" t="s">
        <v>7</v>
      </c>
    </row>
    <row r="5" spans="1:4" x14ac:dyDescent="0.3">
      <c r="A5" s="6" t="s">
        <v>8</v>
      </c>
      <c r="D5" s="8" t="s">
        <v>9</v>
      </c>
    </row>
    <row r="6" spans="1:4" ht="46.8" x14ac:dyDescent="0.3">
      <c r="A6" s="3" t="s">
        <v>35</v>
      </c>
      <c r="B6" s="5" t="s">
        <v>17</v>
      </c>
      <c r="C6" t="s">
        <v>36</v>
      </c>
      <c r="D6" s="10" t="s">
        <v>37</v>
      </c>
    </row>
    <row r="7" spans="1:4" x14ac:dyDescent="0.3">
      <c r="A7" s="6" t="s">
        <v>10</v>
      </c>
      <c r="D7" s="8" t="s">
        <v>9</v>
      </c>
    </row>
    <row r="8" spans="1:4" ht="46.8" x14ac:dyDescent="0.3">
      <c r="A8" s="3" t="s">
        <v>39</v>
      </c>
      <c r="B8" s="5" t="s">
        <v>17</v>
      </c>
      <c r="C8" t="s">
        <v>29</v>
      </c>
    </row>
    <row r="9" spans="1:4" x14ac:dyDescent="0.3">
      <c r="A9" s="3" t="s">
        <v>11</v>
      </c>
      <c r="B9" s="5" t="s">
        <v>12</v>
      </c>
      <c r="C9" s="5" t="s">
        <v>13</v>
      </c>
      <c r="D9" s="7" t="s">
        <v>14</v>
      </c>
    </row>
    <row r="10" spans="1:4" ht="46.8" x14ac:dyDescent="0.3">
      <c r="A10" t="s">
        <v>23</v>
      </c>
      <c r="B10" s="5" t="s">
        <v>17</v>
      </c>
      <c r="C10" t="s">
        <v>24</v>
      </c>
      <c r="D10" s="9" t="s">
        <v>25</v>
      </c>
    </row>
    <row r="11" spans="1:4" ht="46.8" x14ac:dyDescent="0.3">
      <c r="A11" s="3" t="s">
        <v>26</v>
      </c>
      <c r="B11" s="5" t="s">
        <v>17</v>
      </c>
      <c r="C11" t="s">
        <v>27</v>
      </c>
      <c r="D11" s="9" t="s">
        <v>28</v>
      </c>
    </row>
    <row r="12" spans="1:4" ht="46.8" x14ac:dyDescent="0.3">
      <c r="A12" s="3" t="s">
        <v>40</v>
      </c>
      <c r="B12" s="5" t="s">
        <v>17</v>
      </c>
      <c r="C12" t="s">
        <v>30</v>
      </c>
      <c r="D12" s="9" t="s">
        <v>31</v>
      </c>
    </row>
    <row r="13" spans="1:4" ht="46.8" x14ac:dyDescent="0.3">
      <c r="A13" s="3" t="s">
        <v>20</v>
      </c>
      <c r="B13" s="5" t="s">
        <v>17</v>
      </c>
      <c r="C13" s="5" t="s">
        <v>21</v>
      </c>
      <c r="D13" s="9" t="s">
        <v>22</v>
      </c>
    </row>
    <row r="14" spans="1:4" x14ac:dyDescent="0.3">
      <c r="A14" s="6" t="s">
        <v>15</v>
      </c>
      <c r="D14" s="7" t="s">
        <v>7</v>
      </c>
    </row>
    <row r="15" spans="1:4" ht="46.8" x14ac:dyDescent="0.3">
      <c r="A15" s="3" t="s">
        <v>16</v>
      </c>
      <c r="B15" s="5" t="s">
        <v>17</v>
      </c>
      <c r="C15" s="5" t="s">
        <v>18</v>
      </c>
      <c r="D15" s="7" t="s">
        <v>19</v>
      </c>
    </row>
  </sheetData>
  <sortState xmlns:xlrd2="http://schemas.microsoft.com/office/spreadsheetml/2017/richdata2" ref="A2:D15">
    <sortCondition ref="A2"/>
  </sortState>
  <hyperlinks>
    <hyperlink ref="D15" r:id="rId1" xr:uid="{00000000-0004-0000-0000-000000000000}"/>
    <hyperlink ref="D14" r:id="rId2" xr:uid="{00000000-0004-0000-0000-000001000000}"/>
    <hyperlink ref="D4" r:id="rId3" display="https://osf.io/4nkfq/?view_only=0640852a88544b239549462f9c21175b" xr:uid="{00000000-0004-0000-0000-000002000000}"/>
    <hyperlink ref="D5" r:id="rId4" display="https://osf.io/4nkfq/?view_only=0640852a88544b239549462f9c21175b" xr:uid="{00000000-0004-0000-0000-000003000000}"/>
    <hyperlink ref="D9" r:id="rId5" xr:uid="{00000000-0004-0000-0000-000004000000}"/>
    <hyperlink ref="D7" r:id="rId6" display="https://osf.io/4nkfq/?view_only=0640852a88544b239549462f9c21175b" xr:uid="{00000000-0004-0000-0000-000005000000}"/>
    <hyperlink ref="D2" r:id="rId7" xr:uid="{00000000-0004-0000-0000-000006000000}"/>
    <hyperlink ref="D13" r:id="rId8" xr:uid="{A9F4BFE0-A957-401D-9435-9C6B8DF7B6A6}"/>
    <hyperlink ref="D10" r:id="rId9" xr:uid="{7B2D8900-AAE8-4857-8AEF-B314581A141D}"/>
    <hyperlink ref="D11" r:id="rId10" xr:uid="{0D0F3B5C-A475-4644-B58F-FFB3A470796C}"/>
    <hyperlink ref="D12" r:id="rId11" xr:uid="{40C7AB10-8D2A-488B-B305-84950DDC956C}"/>
    <hyperlink ref="D3" r:id="rId12" xr:uid="{92A69ED3-20E2-48FA-85E5-2532F6C7587F}"/>
    <hyperlink ref="D6" r:id="rId13" xr:uid="{A71F28F3-EC7D-4535-8054-A4ADC45ADBCA}"/>
  </hyperlinks>
  <pageMargins left="0.7" right="0.7" top="0.75" bottom="0.75" header="0.3" footer="0.3"/>
  <pageSetup orientation="landscape" r:id="rId14"/>
  <customProperties>
    <customPr name="DVSECTIONID" r:id="rId1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11.44140625" defaultRowHeight="14.4" x14ac:dyDescent="0.3"/>
  <cols>
    <col min="1" max="256" width="9.109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38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Nam</cp:lastModifiedBy>
  <cp:revision/>
  <dcterms:created xsi:type="dcterms:W3CDTF">2012-02-23T18:29:07Z</dcterms:created>
  <dcterms:modified xsi:type="dcterms:W3CDTF">2020-05-18T19:13:57Z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