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76B4AC0C-205F-4735-B6BA-FBFD07E80F17}" xr6:coauthVersionLast="44" xr6:coauthVersionMax="44" xr10:uidLastSave="{00000000-0000-0000-0000-000000000000}"/>
  <bookViews>
    <workbookView xWindow="-108" yWindow="-108" windowWidth="21660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<sst xmlns="http://schemas.openxmlformats.org/spreadsheetml/2006/main" count="165" uniqueCount="148">
  <si>
    <t>Company</t>
  </si>
  <si>
    <t>Catalog Number</t>
  </si>
  <si>
    <t>AAAAAH384Q8=</t>
  </si>
  <si>
    <t>Comments/Description</t>
  </si>
  <si>
    <t xml:space="preserve">Isoflurane </t>
  </si>
  <si>
    <t>Induction Chamber</t>
  </si>
  <si>
    <t>Oxygen</t>
  </si>
  <si>
    <t>Freezer</t>
  </si>
  <si>
    <t>Xylazine</t>
  </si>
  <si>
    <t>Acepromazine</t>
  </si>
  <si>
    <t>Scalpel</t>
  </si>
  <si>
    <t>Microretractors</t>
  </si>
  <si>
    <t>Sterile saline</t>
  </si>
  <si>
    <t>Warming pad</t>
  </si>
  <si>
    <t>25 gauge needle</t>
  </si>
  <si>
    <t xml:space="preserve">Capillary Tubes </t>
  </si>
  <si>
    <t>Fisher</t>
  </si>
  <si>
    <t>VWR</t>
  </si>
  <si>
    <t>Fine Science Tools</t>
  </si>
  <si>
    <t>Gauze</t>
  </si>
  <si>
    <t>11271-30</t>
  </si>
  <si>
    <t>14094-11</t>
  </si>
  <si>
    <t>Dumont</t>
  </si>
  <si>
    <t xml:space="preserve">Surgical Scissors </t>
  </si>
  <si>
    <t>Stainless 25x</t>
  </si>
  <si>
    <t>Surgical Forceps Curved, 7 (2)</t>
  </si>
  <si>
    <t>Feather</t>
  </si>
  <si>
    <t>BD</t>
  </si>
  <si>
    <t>Medline</t>
  </si>
  <si>
    <t>NON25212</t>
  </si>
  <si>
    <t>Non-Sterile swabs</t>
  </si>
  <si>
    <t>Need to be autoclaved for sterility</t>
  </si>
  <si>
    <t>MediChoice</t>
  </si>
  <si>
    <t>WOD1002</t>
  </si>
  <si>
    <t>21-040-CV</t>
  </si>
  <si>
    <t>Corning Cellgro</t>
  </si>
  <si>
    <t>Patterson Vet</t>
  </si>
  <si>
    <t>8695G</t>
  </si>
  <si>
    <t>P-3 Reverse Cutting, 18"</t>
  </si>
  <si>
    <t>Ketamine (KetaVed)</t>
  </si>
  <si>
    <t>Patterson Vet Supply Inc</t>
  </si>
  <si>
    <t>13-678-20A</t>
  </si>
  <si>
    <t>Sutter Instrument</t>
  </si>
  <si>
    <t>B100-75-10</t>
  </si>
  <si>
    <t>Baxter</t>
  </si>
  <si>
    <t>0338-0048-02</t>
  </si>
  <si>
    <t>Centrifuge tube, 0.2 mL</t>
  </si>
  <si>
    <t>Centrifuge tube, 0.5 mL</t>
  </si>
  <si>
    <t>Centrifuge tube, 1.5 mL</t>
  </si>
  <si>
    <t>Ear bars</t>
  </si>
  <si>
    <t>Nolvasan</t>
  </si>
  <si>
    <t>PDS suture with disposable needle, 6-0 Prolen</t>
  </si>
  <si>
    <t xml:space="preserve">Buprenorphine hydrochloride </t>
  </si>
  <si>
    <t>Stereotaxic instrument</t>
  </si>
  <si>
    <t>Kent Scientific Corporation</t>
  </si>
  <si>
    <t>RT-JR-20</t>
  </si>
  <si>
    <t>30 gauge insulin needle</t>
  </si>
  <si>
    <t>OD: 1.0 mm, ID: 0.75 mm Borosilicate glass 10 cm; drawn over Bunsen to make ID smaller.</t>
  </si>
  <si>
    <t>1 mL syringe</t>
  </si>
  <si>
    <t>KOPF Instruments</t>
  </si>
  <si>
    <t>1921 or 1922</t>
  </si>
  <si>
    <t>0.9 % Sodium Chloride Irrigation USP</t>
  </si>
  <si>
    <t>Sterile 1 x PBS</t>
  </si>
  <si>
    <t>5 &amp; 3/4"</t>
  </si>
  <si>
    <t>87003-294</t>
  </si>
  <si>
    <t>87003-290</t>
  </si>
  <si>
    <t>20170-012</t>
  </si>
  <si>
    <t>NDC 14043-704-06</t>
  </si>
  <si>
    <t>AIRGAS</t>
  </si>
  <si>
    <t>OX USPEA</t>
  </si>
  <si>
    <t>NDC 42023-179-05</t>
  </si>
  <si>
    <t>Kopter</t>
  </si>
  <si>
    <t>VETEQUIP</t>
  </si>
  <si>
    <t>Moduflex Anhestesia Instruments</t>
  </si>
  <si>
    <t>Beckman Coulter</t>
  </si>
  <si>
    <t>ALLEGRA X-12R</t>
  </si>
  <si>
    <t>VWR32086A</t>
  </si>
  <si>
    <t>Eppendorf</t>
  </si>
  <si>
    <t>Research seriers</t>
  </si>
  <si>
    <t>PAR Pharmaceutical</t>
  </si>
  <si>
    <t>Ethanol</t>
  </si>
  <si>
    <t>V1001</t>
  </si>
  <si>
    <t>1 mL insulin syringe</t>
  </si>
  <si>
    <t>EF7281</t>
  </si>
  <si>
    <t>Carfill Quality</t>
  </si>
  <si>
    <t>ACD-010</t>
  </si>
  <si>
    <t>Blunt - 1 mm</t>
  </si>
  <si>
    <t xml:space="preserve">Model 900LS </t>
  </si>
  <si>
    <t>Standard Accessories</t>
  </si>
  <si>
    <t>Microsoft</t>
  </si>
  <si>
    <t>Vaporizer + Flow meter</t>
  </si>
  <si>
    <t>Refrigerated Centrifuge</t>
  </si>
  <si>
    <t>Scale</t>
  </si>
  <si>
    <t>Uline</t>
  </si>
  <si>
    <t>H2716</t>
  </si>
  <si>
    <t>Heating pad</t>
  </si>
  <si>
    <t>Sunbeam</t>
  </si>
  <si>
    <t xml:space="preserve">XL King Size SoftTouch, 4 Heat Settings with Auto-Off, Teal, 12-Inch x 24-Inch </t>
  </si>
  <si>
    <t>Microsoft Office (Excel)</t>
  </si>
  <si>
    <t>Shaver</t>
  </si>
  <si>
    <t>Harvard Apparatus</t>
  </si>
  <si>
    <t>52-5204</t>
  </si>
  <si>
    <t>Chlorhexidine diacetate</t>
  </si>
  <si>
    <t>E004272</t>
  </si>
  <si>
    <t>3 mL syringe</t>
  </si>
  <si>
    <t xml:space="preserve">Polyethylene tubing </t>
  </si>
  <si>
    <t>Sigma</t>
  </si>
  <si>
    <t>A4503</t>
  </si>
  <si>
    <t>BioRad</t>
  </si>
  <si>
    <t>Cole Parmer</t>
  </si>
  <si>
    <t>PE-Streptavidin</t>
  </si>
  <si>
    <t>Vortex</t>
  </si>
  <si>
    <t xml:space="preserve">Fisher </t>
  </si>
  <si>
    <t>02-215-414</t>
  </si>
  <si>
    <t xml:space="preserve">MagPlex Microspheres (antibody-coupled) </t>
  </si>
  <si>
    <t>Biotinilated detection antibody</t>
  </si>
  <si>
    <t>Any suitable source</t>
  </si>
  <si>
    <t>Multichannel pipette</t>
  </si>
  <si>
    <t xml:space="preserve">Eppendorf </t>
  </si>
  <si>
    <t>Disposable pipettes tips</t>
  </si>
  <si>
    <t>Any suitable brand</t>
  </si>
  <si>
    <t>BioPlex Pro Flat Bottom Plates</t>
  </si>
  <si>
    <t>BioPlex Handheld Magnetic Washer</t>
  </si>
  <si>
    <t>EMD Millipore</t>
  </si>
  <si>
    <t xml:space="preserve">Mouse Albumin capture ELISA kit </t>
  </si>
  <si>
    <t>Novus Biological</t>
  </si>
  <si>
    <t>Bovine Serum Albumin (BSA)</t>
  </si>
  <si>
    <t>BioPlex MAGPIX Multiplex Reader</t>
  </si>
  <si>
    <t>MGAMMAG-300K</t>
  </si>
  <si>
    <t>MilliPlex MAP Mouse Immunoglobulin Isotyping Magnetic Bead Panel</t>
  </si>
  <si>
    <t>NBP2-60484</t>
  </si>
  <si>
    <t>BD Biosciences</t>
  </si>
  <si>
    <t>Pipetters</t>
  </si>
  <si>
    <t>Microplate Shaker</t>
  </si>
  <si>
    <t>Southwest Scientific</t>
  </si>
  <si>
    <t>SBT1500</t>
  </si>
  <si>
    <t>Water Sonicator</t>
  </si>
  <si>
    <t>EW-08895-01</t>
  </si>
  <si>
    <t>Pasteur Pippettes</t>
  </si>
  <si>
    <t>Standard proteins</t>
  </si>
  <si>
    <t>Magnet</t>
  </si>
  <si>
    <t>The antibody has to be directed against the species of the protein of interest.</t>
  </si>
  <si>
    <t>Absorbent pads</t>
  </si>
  <si>
    <t xml:space="preserve">The best choice for a reference standard is a purified, known concentration of the protein of interest. </t>
  </si>
  <si>
    <t>Commercial kit for the quantification through Luminex of a panel of immunoglobulin isotypes and subclasses in mouse fluids.</t>
  </si>
  <si>
    <t>Commercial kit for the quantification through ELISA of albumin in mouse fluids.</t>
  </si>
  <si>
    <t>Antibody-coupled magnetic bead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</si>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</sst>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ishersci.com/shop/products/vortex-mixer-analog-120v/02215414" TargetMode="External"/><Relationship Id="rId1" Type="http://schemas.openxmlformats.org/officeDocument/2006/relationships/hyperlink" Target="https://www.coleparmer.com/i/cole-parmer-2-liter-ultrasonic-cleaner-with-digital-timer-and-heat-120-vac/0889501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7"/>
  <sheetViews>
    <sheetView tabSelected="1" zoomScale="120" zoomScaleNormal="120" workbookViewId="0">
      <selection activeCell="A27" sqref="A27"/>
    </sheetView>
  </sheetViews>
  <sheetFormatPr defaultColWidth="8.77734375" defaultRowHeight="15.6" x14ac:dyDescent="0.3"/>
  <cols>
    <col min="1" max="1" width="46.5546875" style="7" bestFit="1" customWidth="1"/>
    <col min="2" max="2" width="26.33203125" style="7" bestFit="1" customWidth="1"/>
    <col min="3" max="3" width="18" style="7" bestFit="1" customWidth="1"/>
    <col min="4" max="4" width="120.88671875" style="6" bestFit="1" customWidth="1"/>
    <col min="5" max="5" width="18.109375" style="6" customWidth="1"/>
    <col min="6" max="16384" width="8.77734375" style="6"/>
  </cols>
  <sheetData>
    <row r="1" spans="1:4" s="9" customFormat="1" x14ac:dyDescent="0.3">
      <c r="A1" s="1" t="s">
        <v>147</v>
      </c>
      <c r="B1" s="1" t="s">
        <v>0</v>
      </c>
      <c r="C1" s="1" t="s">
        <v>1</v>
      </c>
      <c r="D1" s="2" t="s">
        <v>3</v>
      </c>
    </row>
    <row r="2" spans="1:4" x14ac:dyDescent="0.3">
      <c r="A2" s="7" t="s">
        <v>82</v>
      </c>
      <c r="B2" s="7" t="s">
        <v>27</v>
      </c>
      <c r="C2" s="7">
        <v>329650</v>
      </c>
    </row>
    <row r="3" spans="1:4" x14ac:dyDescent="0.3">
      <c r="A3" s="3" t="s">
        <v>58</v>
      </c>
      <c r="B3" s="7" t="s">
        <v>27</v>
      </c>
      <c r="C3" s="7">
        <v>329622</v>
      </c>
    </row>
    <row r="4" spans="1:4" x14ac:dyDescent="0.3">
      <c r="A4" s="7" t="s">
        <v>14</v>
      </c>
      <c r="B4" s="7" t="s">
        <v>27</v>
      </c>
      <c r="C4" s="7">
        <v>305122</v>
      </c>
    </row>
    <row r="5" spans="1:4" x14ac:dyDescent="0.3">
      <c r="A5" s="7" t="s">
        <v>104</v>
      </c>
      <c r="B5" s="7" t="s">
        <v>27</v>
      </c>
      <c r="C5" s="7">
        <v>309582</v>
      </c>
    </row>
    <row r="6" spans="1:4" x14ac:dyDescent="0.3">
      <c r="A6" s="7" t="s">
        <v>56</v>
      </c>
      <c r="B6" s="7" t="s">
        <v>27</v>
      </c>
      <c r="C6" s="7">
        <v>305106</v>
      </c>
    </row>
    <row r="7" spans="1:4" x14ac:dyDescent="0.3">
      <c r="A7" s="11" t="s">
        <v>142</v>
      </c>
      <c r="B7" s="7" t="s">
        <v>120</v>
      </c>
    </row>
    <row r="8" spans="1:4" x14ac:dyDescent="0.3">
      <c r="A8" s="7" t="s">
        <v>9</v>
      </c>
      <c r="B8" s="7" t="s">
        <v>40</v>
      </c>
      <c r="C8" s="6"/>
    </row>
    <row r="9" spans="1:4" x14ac:dyDescent="0.3">
      <c r="A9" s="7" t="s">
        <v>122</v>
      </c>
      <c r="B9" s="7" t="s">
        <v>108</v>
      </c>
      <c r="C9" s="7">
        <v>171020100</v>
      </c>
      <c r="D9" s="10" t="s">
        <v>140</v>
      </c>
    </row>
    <row r="10" spans="1:4" x14ac:dyDescent="0.3">
      <c r="A10" s="7" t="s">
        <v>127</v>
      </c>
      <c r="B10" s="7" t="s">
        <v>108</v>
      </c>
      <c r="C10" s="7">
        <v>171015001</v>
      </c>
    </row>
    <row r="11" spans="1:4" x14ac:dyDescent="0.3">
      <c r="A11" s="7" t="s">
        <v>121</v>
      </c>
      <c r="B11" s="7" t="s">
        <v>108</v>
      </c>
      <c r="C11" s="7">
        <v>171025001</v>
      </c>
    </row>
    <row r="12" spans="1:4" x14ac:dyDescent="0.3">
      <c r="A12" s="7" t="s">
        <v>115</v>
      </c>
      <c r="B12" s="7" t="s">
        <v>116</v>
      </c>
      <c r="D12" s="10" t="s">
        <v>141</v>
      </c>
    </row>
    <row r="13" spans="1:4" x14ac:dyDescent="0.3">
      <c r="A13" s="7" t="s">
        <v>126</v>
      </c>
      <c r="B13" s="7" t="s">
        <v>106</v>
      </c>
      <c r="C13" s="6" t="s">
        <v>107</v>
      </c>
    </row>
    <row r="14" spans="1:4" ht="31.2" x14ac:dyDescent="0.3">
      <c r="A14" s="3" t="s">
        <v>52</v>
      </c>
      <c r="B14" s="7" t="s">
        <v>79</v>
      </c>
      <c r="C14" s="7" t="s">
        <v>70</v>
      </c>
    </row>
    <row r="15" spans="1:4" x14ac:dyDescent="0.3">
      <c r="A15" s="7" t="s">
        <v>15</v>
      </c>
      <c r="B15" s="7" t="s">
        <v>42</v>
      </c>
      <c r="C15" s="7" t="s">
        <v>43</v>
      </c>
      <c r="D15" s="6" t="s">
        <v>57</v>
      </c>
    </row>
    <row r="16" spans="1:4" x14ac:dyDescent="0.3">
      <c r="A16" s="7" t="s">
        <v>46</v>
      </c>
      <c r="B16" s="7" t="s">
        <v>17</v>
      </c>
      <c r="C16" s="7" t="s">
        <v>66</v>
      </c>
    </row>
    <row r="17" spans="1:4" x14ac:dyDescent="0.3">
      <c r="A17" s="7" t="s">
        <v>47</v>
      </c>
      <c r="B17" s="7" t="s">
        <v>17</v>
      </c>
      <c r="C17" s="7" t="s">
        <v>65</v>
      </c>
    </row>
    <row r="18" spans="1:4" x14ac:dyDescent="0.3">
      <c r="A18" s="7" t="s">
        <v>48</v>
      </c>
      <c r="B18" s="7" t="s">
        <v>17</v>
      </c>
      <c r="C18" s="7" t="s">
        <v>64</v>
      </c>
    </row>
    <row r="19" spans="1:4" x14ac:dyDescent="0.3">
      <c r="A19" s="7" t="s">
        <v>102</v>
      </c>
      <c r="B19" s="7" t="s">
        <v>50</v>
      </c>
      <c r="C19" s="7" t="s">
        <v>103</v>
      </c>
    </row>
    <row r="20" spans="1:4" x14ac:dyDescent="0.3">
      <c r="A20" s="7" t="s">
        <v>119</v>
      </c>
      <c r="B20" s="7" t="s">
        <v>120</v>
      </c>
    </row>
    <row r="21" spans="1:4" x14ac:dyDescent="0.3">
      <c r="A21" s="7" t="s">
        <v>49</v>
      </c>
      <c r="B21" s="7" t="s">
        <v>59</v>
      </c>
      <c r="C21" s="7" t="s">
        <v>60</v>
      </c>
    </row>
    <row r="22" spans="1:4" x14ac:dyDescent="0.3">
      <c r="A22" s="7" t="s">
        <v>80</v>
      </c>
      <c r="B22" s="7" t="s">
        <v>71</v>
      </c>
      <c r="C22" s="7" t="s">
        <v>81</v>
      </c>
    </row>
    <row r="23" spans="1:4" x14ac:dyDescent="0.3">
      <c r="A23" s="7" t="s">
        <v>7</v>
      </c>
      <c r="B23" s="7" t="s">
        <v>17</v>
      </c>
      <c r="C23" s="7" t="s">
        <v>76</v>
      </c>
    </row>
    <row r="24" spans="1:4" x14ac:dyDescent="0.3">
      <c r="A24" s="7" t="s">
        <v>19</v>
      </c>
      <c r="B24" s="7" t="s">
        <v>28</v>
      </c>
      <c r="C24" s="7" t="s">
        <v>29</v>
      </c>
    </row>
    <row r="25" spans="1:4" x14ac:dyDescent="0.3">
      <c r="A25" s="7" t="s">
        <v>95</v>
      </c>
      <c r="B25" s="7" t="s">
        <v>96</v>
      </c>
      <c r="D25" s="6" t="s">
        <v>97</v>
      </c>
    </row>
    <row r="26" spans="1:4" x14ac:dyDescent="0.3">
      <c r="A26" s="7" t="s">
        <v>5</v>
      </c>
      <c r="B26" s="7" t="s">
        <v>72</v>
      </c>
    </row>
    <row r="27" spans="1:4" ht="31.2" x14ac:dyDescent="0.3">
      <c r="A27" s="7" t="s">
        <v>4</v>
      </c>
      <c r="B27" s="7" t="s">
        <v>40</v>
      </c>
      <c r="C27" s="7" t="s">
        <v>67</v>
      </c>
    </row>
    <row r="28" spans="1:4" x14ac:dyDescent="0.3">
      <c r="A28" s="7" t="s">
        <v>39</v>
      </c>
      <c r="B28" s="7" t="s">
        <v>40</v>
      </c>
    </row>
    <row r="29" spans="1:4" x14ac:dyDescent="0.3">
      <c r="A29" s="6" t="s">
        <v>114</v>
      </c>
      <c r="B29" s="7" t="s">
        <v>108</v>
      </c>
      <c r="D29" s="12" t="s">
        <v>146</v>
      </c>
    </row>
    <row r="30" spans="1:4" x14ac:dyDescent="0.3">
      <c r="A30" s="7" t="s">
        <v>133</v>
      </c>
      <c r="B30" s="7" t="s">
        <v>134</v>
      </c>
      <c r="C30" s="4" t="s">
        <v>135</v>
      </c>
    </row>
    <row r="31" spans="1:4" x14ac:dyDescent="0.3">
      <c r="A31" s="7" t="s">
        <v>11</v>
      </c>
      <c r="B31" s="7" t="s">
        <v>84</v>
      </c>
      <c r="C31" s="7" t="s">
        <v>85</v>
      </c>
      <c r="D31" s="6" t="s">
        <v>86</v>
      </c>
    </row>
    <row r="32" spans="1:4" x14ac:dyDescent="0.3">
      <c r="A32" s="7" t="s">
        <v>98</v>
      </c>
      <c r="B32" s="7" t="s">
        <v>89</v>
      </c>
    </row>
    <row r="33" spans="1:4" ht="31.2" x14ac:dyDescent="0.3">
      <c r="A33" s="7" t="s">
        <v>129</v>
      </c>
      <c r="B33" s="7" t="s">
        <v>123</v>
      </c>
      <c r="C33" s="7" t="s">
        <v>128</v>
      </c>
      <c r="D33" s="10" t="s">
        <v>144</v>
      </c>
    </row>
    <row r="34" spans="1:4" x14ac:dyDescent="0.3">
      <c r="A34" s="7" t="s">
        <v>124</v>
      </c>
      <c r="B34" s="7" t="s">
        <v>125</v>
      </c>
      <c r="C34" s="7" t="s">
        <v>130</v>
      </c>
      <c r="D34" s="10" t="s">
        <v>145</v>
      </c>
    </row>
    <row r="35" spans="1:4" x14ac:dyDescent="0.3">
      <c r="A35" s="7" t="s">
        <v>117</v>
      </c>
      <c r="B35" s="7" t="s">
        <v>118</v>
      </c>
      <c r="C35" s="8">
        <v>3125000060</v>
      </c>
    </row>
    <row r="36" spans="1:4" x14ac:dyDescent="0.3">
      <c r="A36" s="7" t="s">
        <v>30</v>
      </c>
      <c r="B36" s="7" t="s">
        <v>32</v>
      </c>
      <c r="C36" s="7" t="s">
        <v>33</v>
      </c>
      <c r="D36" s="6" t="s">
        <v>31</v>
      </c>
    </row>
    <row r="37" spans="1:4" x14ac:dyDescent="0.3">
      <c r="A37" s="7" t="s">
        <v>6</v>
      </c>
      <c r="B37" s="7" t="s">
        <v>68</v>
      </c>
      <c r="C37" s="7" t="s">
        <v>69</v>
      </c>
    </row>
    <row r="38" spans="1:4" x14ac:dyDescent="0.3">
      <c r="A38" s="7" t="s">
        <v>138</v>
      </c>
      <c r="B38" s="7" t="s">
        <v>16</v>
      </c>
      <c r="C38" s="7" t="s">
        <v>41</v>
      </c>
      <c r="D38" s="6" t="s">
        <v>63</v>
      </c>
    </row>
    <row r="39" spans="1:4" x14ac:dyDescent="0.3">
      <c r="A39" s="7" t="s">
        <v>51</v>
      </c>
      <c r="B39" s="7" t="s">
        <v>36</v>
      </c>
      <c r="C39" s="7" t="s">
        <v>37</v>
      </c>
      <c r="D39" s="6" t="s">
        <v>38</v>
      </c>
    </row>
    <row r="40" spans="1:4" x14ac:dyDescent="0.3">
      <c r="A40" s="7" t="s">
        <v>110</v>
      </c>
      <c r="B40" s="7" t="s">
        <v>131</v>
      </c>
      <c r="C40" s="7">
        <v>554061</v>
      </c>
    </row>
    <row r="41" spans="1:4" x14ac:dyDescent="0.3">
      <c r="A41" s="7" t="s">
        <v>132</v>
      </c>
      <c r="B41" s="7" t="s">
        <v>77</v>
      </c>
      <c r="C41" s="7" t="s">
        <v>78</v>
      </c>
    </row>
    <row r="42" spans="1:4" x14ac:dyDescent="0.3">
      <c r="A42" s="4" t="s">
        <v>105</v>
      </c>
    </row>
    <row r="43" spans="1:4" x14ac:dyDescent="0.3">
      <c r="A43" s="7" t="s">
        <v>91</v>
      </c>
      <c r="B43" s="7" t="s">
        <v>74</v>
      </c>
      <c r="C43" s="7" t="s">
        <v>75</v>
      </c>
    </row>
    <row r="44" spans="1:4" x14ac:dyDescent="0.3">
      <c r="A44" s="7" t="s">
        <v>92</v>
      </c>
      <c r="B44" s="7" t="s">
        <v>93</v>
      </c>
      <c r="C44" s="7" t="s">
        <v>94</v>
      </c>
    </row>
    <row r="45" spans="1:4" x14ac:dyDescent="0.3">
      <c r="A45" s="7" t="s">
        <v>10</v>
      </c>
      <c r="B45" s="7" t="s">
        <v>26</v>
      </c>
      <c r="C45" s="7" t="s">
        <v>83</v>
      </c>
    </row>
    <row r="46" spans="1:4" x14ac:dyDescent="0.3">
      <c r="A46" s="7" t="s">
        <v>99</v>
      </c>
      <c r="B46" s="7" t="s">
        <v>100</v>
      </c>
      <c r="C46" s="7" t="s">
        <v>101</v>
      </c>
    </row>
    <row r="47" spans="1:4" x14ac:dyDescent="0.3">
      <c r="A47" s="7" t="s">
        <v>139</v>
      </c>
      <c r="B47" s="6" t="s">
        <v>116</v>
      </c>
      <c r="C47" s="5"/>
      <c r="D47" s="6" t="s">
        <v>143</v>
      </c>
    </row>
    <row r="48" spans="1:4" x14ac:dyDescent="0.3">
      <c r="A48" s="7" t="s">
        <v>53</v>
      </c>
      <c r="B48" s="7" t="s">
        <v>59</v>
      </c>
      <c r="C48" s="7" t="s">
        <v>87</v>
      </c>
      <c r="D48" s="6" t="s">
        <v>88</v>
      </c>
    </row>
    <row r="49" spans="1:4" x14ac:dyDescent="0.3">
      <c r="A49" s="7" t="s">
        <v>62</v>
      </c>
      <c r="B49" s="7" t="s">
        <v>35</v>
      </c>
      <c r="C49" s="7" t="s">
        <v>34</v>
      </c>
    </row>
    <row r="50" spans="1:4" x14ac:dyDescent="0.3">
      <c r="A50" s="7" t="s">
        <v>12</v>
      </c>
      <c r="B50" s="7" t="s">
        <v>44</v>
      </c>
      <c r="C50" s="7" t="s">
        <v>45</v>
      </c>
      <c r="D50" s="6" t="s">
        <v>61</v>
      </c>
    </row>
    <row r="51" spans="1:4" x14ac:dyDescent="0.3">
      <c r="A51" s="7" t="s">
        <v>25</v>
      </c>
      <c r="B51" s="7" t="s">
        <v>18</v>
      </c>
      <c r="C51" s="7" t="s">
        <v>20</v>
      </c>
      <c r="D51" s="6" t="s">
        <v>22</v>
      </c>
    </row>
    <row r="52" spans="1:4" x14ac:dyDescent="0.3">
      <c r="A52" s="7" t="s">
        <v>23</v>
      </c>
      <c r="B52" s="7" t="s">
        <v>18</v>
      </c>
      <c r="C52" s="7" t="s">
        <v>21</v>
      </c>
      <c r="D52" s="6" t="s">
        <v>24</v>
      </c>
    </row>
    <row r="53" spans="1:4" ht="31.2" x14ac:dyDescent="0.3">
      <c r="A53" s="7" t="s">
        <v>90</v>
      </c>
      <c r="B53" s="7" t="s">
        <v>73</v>
      </c>
    </row>
    <row r="54" spans="1:4" x14ac:dyDescent="0.3">
      <c r="A54" s="7" t="s">
        <v>111</v>
      </c>
      <c r="B54" s="7" t="s">
        <v>112</v>
      </c>
      <c r="C54" s="5" t="s">
        <v>113</v>
      </c>
    </row>
    <row r="55" spans="1:4" x14ac:dyDescent="0.3">
      <c r="A55" s="7" t="s">
        <v>13</v>
      </c>
      <c r="B55" s="7" t="s">
        <v>54</v>
      </c>
      <c r="C55" s="7" t="s">
        <v>55</v>
      </c>
    </row>
    <row r="56" spans="1:4" x14ac:dyDescent="0.3">
      <c r="A56" s="7" t="s">
        <v>136</v>
      </c>
      <c r="B56" s="7" t="s">
        <v>109</v>
      </c>
      <c r="C56" s="5" t="s">
        <v>137</v>
      </c>
    </row>
    <row r="57" spans="1:4" x14ac:dyDescent="0.3">
      <c r="A57" s="7" t="s">
        <v>8</v>
      </c>
      <c r="B57" s="7" t="s">
        <v>40</v>
      </c>
      <c r="C57" s="6"/>
    </row>
  </sheetData>
  <sortState xmlns:xlrd2="http://schemas.microsoft.com/office/spreadsheetml/2017/richdata2" ref="A2:D57">
    <sortCondition ref="A2:A57"/>
  </sortState>
  <hyperlinks>
    <hyperlink ref="C56" r:id="rId1" display="https://www.coleparmer.com/i/cole-parmer-2-liter-ultrasonic-cleaner-with-digital-timer-and-heat-120-vac/0889501" xr:uid="{7112D4A5-4927-472D-B7BA-CCD4E887F1CC}"/>
    <hyperlink ref="C54" r:id="rId2" display="https://www.fishersci.com/shop/products/vortex-mixer-analog-120v/02215414" xr:uid="{D0329BE8-0903-4088-9CEC-8B7C14976391}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2019-09-09T13:17:08Z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