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484\R1\"/>
    </mc:Choice>
  </mc:AlternateContent>
  <xr:revisionPtr revIDLastSave="0" documentId="13_ncr:1_{E13439E9-1123-4116-AE51-39A1A493B533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<sst xmlns="http://schemas.openxmlformats.org/spreadsheetml/2006/main" count="329" uniqueCount="257">
  <si>
    <t>Company</t>
  </si>
  <si>
    <t>Catalog Number</t>
  </si>
  <si>
    <t>AAAAAH384Q8=</t>
  </si>
  <si>
    <t>Comments/Description</t>
  </si>
  <si>
    <t>Name of Material/ Equipment</t>
  </si>
  <si>
    <t>S8282</t>
  </si>
  <si>
    <t>Fisher Scientific</t>
  </si>
  <si>
    <t>M5057</t>
  </si>
  <si>
    <t>Calcium Chloride</t>
  </si>
  <si>
    <t>P6757</t>
  </si>
  <si>
    <t>Acetic Acid</t>
  </si>
  <si>
    <t>A6283</t>
  </si>
  <si>
    <t>E3889</t>
  </si>
  <si>
    <t>Glycerol</t>
  </si>
  <si>
    <t>G5516</t>
  </si>
  <si>
    <t>GTP</t>
  </si>
  <si>
    <t>G8877</t>
  </si>
  <si>
    <t>Magnesium chloride hexahydrate</t>
  </si>
  <si>
    <t>M2670</t>
  </si>
  <si>
    <t>AC165680050</t>
  </si>
  <si>
    <t>A20006</t>
  </si>
  <si>
    <t>A8937</t>
  </si>
  <si>
    <t>BP1422</t>
  </si>
  <si>
    <t>BP1421</t>
  </si>
  <si>
    <t>BP1760</t>
  </si>
  <si>
    <t>C0378</t>
  </si>
  <si>
    <t>VWR</t>
  </si>
  <si>
    <t>IPTG</t>
  </si>
  <si>
    <t>I6758</t>
  </si>
  <si>
    <t>Biotin</t>
  </si>
  <si>
    <t>Alfa Aesar</t>
  </si>
  <si>
    <t>A14207</t>
  </si>
  <si>
    <t>Pierce Protease Inhibitor Mini Tablets</t>
  </si>
  <si>
    <t>L6876</t>
  </si>
  <si>
    <t>His GraviTrap</t>
  </si>
  <si>
    <t>GE Healthcare</t>
  </si>
  <si>
    <t>Pierce Coomassie (Bradford) Protein Assay Kit</t>
  </si>
  <si>
    <t>NP0335BOX</t>
  </si>
  <si>
    <t>M1254</t>
  </si>
  <si>
    <t>LC5800</t>
  </si>
  <si>
    <t>L3771</t>
  </si>
  <si>
    <t>Bio-Rad</t>
  </si>
  <si>
    <t>Amicon Ultra-4 Centrifugal Filter Unit</t>
  </si>
  <si>
    <t>Jena Bioscience</t>
  </si>
  <si>
    <t>NU-405L</t>
  </si>
  <si>
    <t>I5513</t>
  </si>
  <si>
    <t>2-Mercaptoethanol</t>
  </si>
  <si>
    <t>M6250</t>
  </si>
  <si>
    <t>K-Glutamate</t>
  </si>
  <si>
    <t>G1501</t>
  </si>
  <si>
    <t>DMSO</t>
  </si>
  <si>
    <t>D128</t>
  </si>
  <si>
    <t>Sucrose</t>
  </si>
  <si>
    <t>S7903</t>
  </si>
  <si>
    <t>BP410</t>
  </si>
  <si>
    <t>Optima L-90K Ultracentrifuge</t>
  </si>
  <si>
    <t>Beckman Coulter</t>
  </si>
  <si>
    <t>Avanti J-E Centrifuge</t>
  </si>
  <si>
    <t>Type 70 Ti rotor</t>
  </si>
  <si>
    <t>Type 70.1 Ti rotor</t>
  </si>
  <si>
    <t>Type 45 Ti rotor</t>
  </si>
  <si>
    <t>JA-10 rotor</t>
  </si>
  <si>
    <t>75799-268</t>
  </si>
  <si>
    <t>Detergent</t>
  </si>
  <si>
    <t>Z805939</t>
  </si>
  <si>
    <t>P250-500</t>
  </si>
  <si>
    <t>AC216550050</t>
  </si>
  <si>
    <t>BP1402-1</t>
  </si>
  <si>
    <t>ICN802829</t>
  </si>
  <si>
    <t>AC138450500</t>
  </si>
  <si>
    <t>P2443</t>
  </si>
  <si>
    <t>P-0294</t>
  </si>
  <si>
    <t>BeanTown Chemical</t>
  </si>
  <si>
    <t>Trolox</t>
  </si>
  <si>
    <t>C40</t>
  </si>
  <si>
    <t>G2133</t>
  </si>
  <si>
    <t>G7528</t>
  </si>
  <si>
    <t>UV glue</t>
  </si>
  <si>
    <t>Norland Products</t>
  </si>
  <si>
    <t>NOA81</t>
  </si>
  <si>
    <t>TE Technology</t>
  </si>
  <si>
    <t>PS-12-8.4A</t>
  </si>
  <si>
    <t>Thermocouple</t>
  </si>
  <si>
    <t>MP-3022</t>
  </si>
  <si>
    <t>Amazon</t>
  </si>
  <si>
    <t>B07428NBCW</t>
  </si>
  <si>
    <t>B005JWA612</t>
  </si>
  <si>
    <t>HACH</t>
  </si>
  <si>
    <t>Cooling block</t>
  </si>
  <si>
    <t>N/A</t>
  </si>
  <si>
    <t>Custom milled aluminum</t>
  </si>
  <si>
    <t>Sapphire disc</t>
  </si>
  <si>
    <t>Edmund Optics</t>
  </si>
  <si>
    <t>CH-109-1.4-1.5</t>
  </si>
  <si>
    <t>89097-916</t>
  </si>
  <si>
    <t>Copper tape</t>
  </si>
  <si>
    <t>R.S. HUGHES</t>
  </si>
  <si>
    <t>054007-27551</t>
  </si>
  <si>
    <t>Nikon</t>
  </si>
  <si>
    <t>MEA54000</t>
  </si>
  <si>
    <t>C-FLLL-FOV GFP HC HC HISN ero Shift</t>
  </si>
  <si>
    <t>CFI Plan Apo Lambda 4x Obj</t>
  </si>
  <si>
    <t>MRD00045</t>
  </si>
  <si>
    <t>ZYLA5.5-USB3</t>
  </si>
  <si>
    <t>Cool LED Illuminator</t>
  </si>
  <si>
    <t>PE-300-UT-L-SB-40</t>
  </si>
  <si>
    <t>Antivibration Table</t>
  </si>
  <si>
    <t>63-7590S</t>
  </si>
  <si>
    <t>Thermo Fisher Scientific</t>
  </si>
  <si>
    <t>Alexa Fluor 647 NHS Ester (Succinimidyl Ester)</t>
  </si>
  <si>
    <t>Copper wire</t>
  </si>
  <si>
    <t>Fish tank pump</t>
  </si>
  <si>
    <t>Hellmanex III</t>
  </si>
  <si>
    <t>GFP filter cube</t>
  </si>
  <si>
    <t>Guanosine-5’[(α,β)-methyleno]triphosphate (GMPCPP)</t>
  </si>
  <si>
    <t>Gravity Column</t>
  </si>
  <si>
    <t>Polysciences</t>
  </si>
  <si>
    <t>Tracer particles</t>
  </si>
  <si>
    <t>43-637</t>
  </si>
  <si>
    <t>31.75 mm diameter uncoated, sapphire window</t>
  </si>
  <si>
    <t>Water bucket</t>
  </si>
  <si>
    <t>Water tubes</t>
  </si>
  <si>
    <t>Thermal paste</t>
  </si>
  <si>
    <t>Dow</t>
  </si>
  <si>
    <t>GS Power's 18 Gauge (True American Wire Ga), 100 feet, 99.9% Stranded Oxygen Free Copper OFC, Red/Black 2 Conductor Bonded Zip Cord Power/Speaker Electrical Cable for Car, Audio, Home Theater</t>
  </si>
  <si>
    <t>Quiet One Lifegard Fountain Pump, 296-Gallon Per Hour</t>
  </si>
  <si>
    <t>Bucket-plastic white - 2 gallon</t>
  </si>
  <si>
    <t>Bon</t>
  </si>
  <si>
    <t>84-715</t>
  </si>
  <si>
    <t>Phosphoenolpyruvic acid monopotassium salt, 99%</t>
  </si>
  <si>
    <t>PEP</t>
  </si>
  <si>
    <t>Coomassie Brilliant Blue R-250 #1610400</t>
  </si>
  <si>
    <t>DOWSIL 340 Heat Sink Compound</t>
  </si>
  <si>
    <t>3-(Trimethoxysilyl)propyl methacrylate, 98%, ACROS Organics</t>
  </si>
  <si>
    <t>Acrylamide Solution (40%/Electrophoresis), Fisher BioReagents</t>
  </si>
  <si>
    <t>Ammonium Persulfate, 100g, MP Biomedicals</t>
  </si>
  <si>
    <t>APS</t>
  </si>
  <si>
    <t>Ampicillin Sodium Salt (Crystalline Powder), Fisher BioReagents</t>
  </si>
  <si>
    <t>Chloramphenicol, 98%, ACROS Organics</t>
  </si>
  <si>
    <t>DL-1,4-Dithiothreitol, 99%, for biochemistry, ACROS Organics</t>
  </si>
  <si>
    <t>DTT</t>
  </si>
  <si>
    <t>Dimethyl Sulfoxide (Certified ACS), Fisher Chemical</t>
  </si>
  <si>
    <t>HEPES Sodium Salt (White Powder), Fisher BioReagents</t>
  </si>
  <si>
    <t>NaHEPES</t>
  </si>
  <si>
    <t>N,N,N',N'-Tetramethylethylenediamine 99%, ACROS Organics</t>
  </si>
  <si>
    <t>TEMED</t>
  </si>
  <si>
    <t>Novex Sharp Pre-stained Protein Standard</t>
  </si>
  <si>
    <t>Protein standard ladder</t>
  </si>
  <si>
    <t>A32953</t>
  </si>
  <si>
    <t>Potassium Hydroxide (Pellets/Certified ACS), Fisher Chemical</t>
  </si>
  <si>
    <t>KOH</t>
  </si>
  <si>
    <t>S271-500</t>
  </si>
  <si>
    <t>Sodium Chloride (Crystalline/Certified ACS), Fisher Chemical</t>
  </si>
  <si>
    <t>NaCl</t>
  </si>
  <si>
    <t xml:space="preserve">Fisher BioReagents Microbiology Media Additives: Tryptone </t>
  </si>
  <si>
    <t>Fisher BioReagents Microbiology Media Additives: Yeast Extract</t>
  </si>
  <si>
    <t>3.2mm I.D. Tygon Tubing R-3603</t>
  </si>
  <si>
    <t>GpCpp</t>
  </si>
  <si>
    <t>Streptavidin Protein</t>
  </si>
  <si>
    <t>Nikon Ti2-E Nikon Inverted Microscope</t>
  </si>
  <si>
    <t>Pe 300 ultra Illumination System Single
Band , 3mm Light Guide control Pod
power supply</t>
  </si>
  <si>
    <t>4x air objective</t>
  </si>
  <si>
    <t>ZYLA 5.5 USB3.0 Camera</t>
  </si>
  <si>
    <t>Norland Optical Adhesive 81</t>
  </si>
  <si>
    <t>Competent cells</t>
  </si>
  <si>
    <t>Millipore Sigma</t>
  </si>
  <si>
    <t>Rosetta 2(DE3)pLysS Competent Cells - Novagen</t>
  </si>
  <si>
    <t>3M 1181 Copper Tape - 1/2 IN Width X 18 YD Length - 2.6 MIL Total Thickness - 27551</t>
  </si>
  <si>
    <t>Sigma-Aldrich</t>
  </si>
  <si>
    <t>ATP</t>
  </si>
  <si>
    <t>2-(N-Morpholino)ethanesulfonic acid sodium salt</t>
  </si>
  <si>
    <t>3-(N-Morpholino)propanesulfonic acid</t>
  </si>
  <si>
    <t>PMSF</t>
  </si>
  <si>
    <t>1,4-Piperazinediethanesulfonic acid</t>
  </si>
  <si>
    <t>Adenosine 5′-triphosphate dipotassium salt hydrate</t>
  </si>
  <si>
    <t>UFC801024</t>
  </si>
  <si>
    <t>Catalase from bovine liver</t>
  </si>
  <si>
    <t>Ethylenediaminetetraacetic acid</t>
  </si>
  <si>
    <t>EDTA</t>
  </si>
  <si>
    <t>Ethylene glycol-bis(2-aminoethylether)-N,N,N′,N′-tetraacetic acid</t>
  </si>
  <si>
    <t>EGTA</t>
  </si>
  <si>
    <t>D-(+)-Glucose</t>
  </si>
  <si>
    <t>PK/LDH</t>
  </si>
  <si>
    <t>SDS</t>
  </si>
  <si>
    <t>Guanosine 5′-triphosphate sodium salt hydrate</t>
  </si>
  <si>
    <t>Isopropyl β-D-1-thiogalactopyranoside</t>
  </si>
  <si>
    <t>L-Glutamic acid potassium salt monohydrate</t>
  </si>
  <si>
    <t>Lysozyme from chicken egg white</t>
  </si>
  <si>
    <t>MES sodium salt</t>
  </si>
  <si>
    <t>MOPS</t>
  </si>
  <si>
    <t>Parafilm PM996 Wrap , 4" Wide; 125 Ft/Roll</t>
  </si>
  <si>
    <t>Cole-Parmer</t>
  </si>
  <si>
    <t>EW-06720-40</t>
  </si>
  <si>
    <t>Phenylmethanesulfonyl fluoride</t>
  </si>
  <si>
    <t>PIPES</t>
  </si>
  <si>
    <t>Pluronic F-127</t>
  </si>
  <si>
    <t>Poly(ethylene glycol)</t>
  </si>
  <si>
    <t>PEG. Average molecular weight 20,000 Da</t>
  </si>
  <si>
    <t>Pyruvate Kinase/Lactic Dehydrogenase enzymes from rabbit muscle</t>
  </si>
  <si>
    <t>Sodium phosphate monobasic</t>
  </si>
  <si>
    <t>Sodium dodecyl sulfate</t>
  </si>
  <si>
    <t>(±)-6-Hydroxy-2,5,7,8-tetramethylchromane-2-carboxylic acid</t>
  </si>
  <si>
    <t>TC-720</t>
  </si>
  <si>
    <t>48366-227</t>
  </si>
  <si>
    <t>VWR Micro Cover Glasses, Square, No. 1 1/2</t>
  </si>
  <si>
    <t>VWR Plain and Frosted Micro Slides, Premium</t>
  </si>
  <si>
    <t>VWR General-Purpose Laboratory Labeling Tape</t>
  </si>
  <si>
    <t>Bacto Agar Soldifying Agent, BD Diagnostics</t>
  </si>
  <si>
    <t>90000-760</t>
  </si>
  <si>
    <t>Tris Base, Molecular Biology Grade - CAS 77-86-1 - Calbiochem</t>
  </si>
  <si>
    <t>ETHYL ALCOHOL, 200 PROOF ACS/USP/NF GRADE 5 GALLON POLY CUBE</t>
  </si>
  <si>
    <t>Pharmco by Greenfield Global</t>
  </si>
  <si>
    <t>111000200CB05</t>
  </si>
  <si>
    <t>Ethanol</t>
  </si>
  <si>
    <t>Centrifugal filter tube. Cutoff molecular weight: 10 kDa</t>
  </si>
  <si>
    <t>Spectrometer</t>
  </si>
  <si>
    <t>Wax film</t>
  </si>
  <si>
    <t>Blender</t>
  </si>
  <si>
    <t>Yeast extract</t>
  </si>
  <si>
    <t>Tryptone</t>
  </si>
  <si>
    <t>Agar</t>
  </si>
  <si>
    <t>Ampicillin</t>
  </si>
  <si>
    <t>Tris-HCL</t>
  </si>
  <si>
    <t>Isopropanol</t>
  </si>
  <si>
    <t>High performance blender machine</t>
  </si>
  <si>
    <t>AIMORES</t>
  </si>
  <si>
    <t>AS-UP1250</t>
  </si>
  <si>
    <t>Nanodrop 2000c UV-VIS Spectrophotometer</t>
  </si>
  <si>
    <t>E112352</t>
  </si>
  <si>
    <t>Isopropyl Alcohol 99%</t>
  </si>
  <si>
    <t>NuPAGE 4-12% Bis-Tris Protein Gels, 1.5 mm, 10-well</t>
  </si>
  <si>
    <t>Far-red fluorescent dye. Alexa 647 can be pre suspended in dimethylsulfoxide (DMSO) before mixing with microtubules (1.3.3.2.)</t>
  </si>
  <si>
    <t>Thermoelectric Cooler (TEC)</t>
  </si>
  <si>
    <t>Triphenylmethane dye</t>
  </si>
  <si>
    <t>Gel box</t>
  </si>
  <si>
    <t>Microwave for boiling the water</t>
  </si>
  <si>
    <t>XCell SureLock Mini-Cell</t>
  </si>
  <si>
    <t>EI0001</t>
  </si>
  <si>
    <t>ThermoFisher Scientific</t>
  </si>
  <si>
    <t>PowerEase 300W Power Supply (115 VAC)</t>
  </si>
  <si>
    <t>PS0300</t>
  </si>
  <si>
    <t>Sharp Microwave ZSMC0912BS Sharp 900W Countertop Microwave Oven, 0.9 Cubic Foot, Stainless Steel</t>
  </si>
  <si>
    <t>B01MT6JZMR</t>
  </si>
  <si>
    <t>DC power supply of the temperature controller</t>
  </si>
  <si>
    <t>DC power supply of the gel box</t>
  </si>
  <si>
    <t>Temperature controller</t>
  </si>
  <si>
    <t>Paper tapes</t>
  </si>
  <si>
    <t>Glass coverslips</t>
  </si>
  <si>
    <t>Glass slides</t>
  </si>
  <si>
    <t>Monochrome CCD camera</t>
  </si>
  <si>
    <t>SDS gel</t>
  </si>
  <si>
    <r>
      <t>CaCl</t>
    </r>
    <r>
      <rPr>
        <vertAlign val="subscript"/>
        <sz val="12"/>
        <color theme="1"/>
        <rFont val="Calibri"/>
        <family val="2"/>
      </rPr>
      <t>2</t>
    </r>
  </si>
  <si>
    <r>
      <t xml:space="preserve">Fluoresbrite YG Microspheres, Calibration Grade 3.00 </t>
    </r>
    <r>
      <rPr>
        <sz val="12"/>
        <color theme="1"/>
        <rFont val="Calibri"/>
        <family val="2"/>
      </rPr>
      <t>µm</t>
    </r>
  </si>
  <si>
    <r>
      <t xml:space="preserve">Glucose Oxidase from </t>
    </r>
    <r>
      <rPr>
        <i/>
        <sz val="12"/>
        <color theme="1"/>
        <rFont val="Calibri"/>
        <family val="2"/>
      </rPr>
      <t>Aspergillus niger</t>
    </r>
  </si>
  <si>
    <r>
      <t>Imid</t>
    </r>
    <r>
      <rPr>
        <sz val="12"/>
        <color theme="1"/>
        <rFont val="Calibri"/>
        <family val="2"/>
      </rPr>
      <t>azole</t>
    </r>
  </si>
  <si>
    <r>
      <t>MgCl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•6H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O</t>
    </r>
  </si>
  <si>
    <r>
      <t>NaH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PO</t>
    </r>
    <r>
      <rPr>
        <vertAlign val="subscript"/>
        <sz val="12"/>
        <color theme="1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</si>
</sst>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4"/>
  <sheetViews>
    <sheetView tabSelected="1" zoomScale="90" zoomScaleNormal="90" workbookViewId="0">
      <selection activeCell="A8" sqref="A8"/>
    </sheetView>
  </sheetViews>
  <sheetFormatPr defaultRowHeight="15.6" x14ac:dyDescent="0.3"/>
  <cols>
    <col min="1" max="1" width="54.44140625" style="4" customWidth="1"/>
    <col min="2" max="2" width="20.88671875" style="4" customWidth="1"/>
    <col min="3" max="3" width="15.5546875" style="4" customWidth="1"/>
    <col min="4" max="4" width="66" style="6" customWidth="1"/>
    <col min="5" max="16384" width="8.88671875" style="9"/>
  </cols>
  <sheetData>
    <row r="1" spans="1:4" s="1" customFormat="1" ht="31.2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31.2" x14ac:dyDescent="0.3">
      <c r="A2" s="7" t="s">
        <v>201</v>
      </c>
      <c r="B2" s="4" t="s">
        <v>168</v>
      </c>
      <c r="C2" s="4">
        <v>238813</v>
      </c>
      <c r="D2" s="6" t="s">
        <v>73</v>
      </c>
    </row>
    <row r="3" spans="1:4" x14ac:dyDescent="0.3">
      <c r="A3" s="4" t="s">
        <v>46</v>
      </c>
      <c r="B3" s="4" t="s">
        <v>168</v>
      </c>
      <c r="C3" s="4" t="s">
        <v>47</v>
      </c>
    </row>
    <row r="4" spans="1:4" ht="31.2" x14ac:dyDescent="0.3">
      <c r="A4" s="7" t="s">
        <v>133</v>
      </c>
      <c r="B4" s="7" t="s">
        <v>6</v>
      </c>
      <c r="C4" s="10" t="s">
        <v>66</v>
      </c>
    </row>
    <row r="5" spans="1:4" x14ac:dyDescent="0.3">
      <c r="A5" s="7" t="s">
        <v>156</v>
      </c>
      <c r="B5" s="7" t="s">
        <v>87</v>
      </c>
      <c r="C5" s="4">
        <v>2074038</v>
      </c>
      <c r="D5" s="7" t="s">
        <v>121</v>
      </c>
    </row>
    <row r="6" spans="1:4" x14ac:dyDescent="0.3">
      <c r="A6" s="7" t="s">
        <v>119</v>
      </c>
      <c r="B6" s="7" t="s">
        <v>92</v>
      </c>
      <c r="C6" s="4" t="s">
        <v>118</v>
      </c>
      <c r="D6" s="7" t="s">
        <v>91</v>
      </c>
    </row>
    <row r="7" spans="1:4" ht="31.2" x14ac:dyDescent="0.3">
      <c r="A7" s="7" t="s">
        <v>167</v>
      </c>
      <c r="B7" s="7" t="s">
        <v>96</v>
      </c>
      <c r="C7" s="5" t="s">
        <v>97</v>
      </c>
      <c r="D7" s="8" t="s">
        <v>95</v>
      </c>
    </row>
    <row r="8" spans="1:4" x14ac:dyDescent="0.3">
      <c r="A8" s="4" t="s">
        <v>10</v>
      </c>
      <c r="B8" s="4" t="s">
        <v>168</v>
      </c>
      <c r="C8" s="4" t="s">
        <v>11</v>
      </c>
    </row>
    <row r="9" spans="1:4" ht="31.2" x14ac:dyDescent="0.3">
      <c r="A9" s="7" t="s">
        <v>134</v>
      </c>
      <c r="B9" s="7" t="s">
        <v>6</v>
      </c>
      <c r="C9" s="10" t="s">
        <v>67</v>
      </c>
    </row>
    <row r="10" spans="1:4" x14ac:dyDescent="0.3">
      <c r="A10" s="7" t="s">
        <v>174</v>
      </c>
      <c r="B10" s="4" t="s">
        <v>168</v>
      </c>
      <c r="C10" s="4" t="s">
        <v>21</v>
      </c>
      <c r="D10" s="6" t="s">
        <v>169</v>
      </c>
    </row>
    <row r="11" spans="1:4" ht="31.2" x14ac:dyDescent="0.3">
      <c r="A11" s="4" t="s">
        <v>109</v>
      </c>
      <c r="B11" s="4" t="s">
        <v>108</v>
      </c>
      <c r="C11" s="4" t="s">
        <v>20</v>
      </c>
      <c r="D11" s="6" t="s">
        <v>231</v>
      </c>
    </row>
    <row r="12" spans="1:4" x14ac:dyDescent="0.3">
      <c r="A12" s="4" t="s">
        <v>42</v>
      </c>
      <c r="B12" s="4" t="s">
        <v>168</v>
      </c>
      <c r="C12" s="4" t="s">
        <v>175</v>
      </c>
      <c r="D12" s="6" t="s">
        <v>214</v>
      </c>
    </row>
    <row r="13" spans="1:4" x14ac:dyDescent="0.3">
      <c r="A13" s="7" t="s">
        <v>135</v>
      </c>
      <c r="B13" s="7" t="s">
        <v>6</v>
      </c>
      <c r="C13" s="10" t="s">
        <v>68</v>
      </c>
      <c r="D13" s="6" t="s">
        <v>136</v>
      </c>
    </row>
    <row r="14" spans="1:4" ht="31.2" x14ac:dyDescent="0.3">
      <c r="A14" s="4" t="s">
        <v>137</v>
      </c>
      <c r="B14" s="4" t="s">
        <v>6</v>
      </c>
      <c r="C14" s="4" t="s">
        <v>24</v>
      </c>
      <c r="D14" s="6" t="s">
        <v>221</v>
      </c>
    </row>
    <row r="15" spans="1:4" x14ac:dyDescent="0.3">
      <c r="A15" s="7" t="s">
        <v>106</v>
      </c>
      <c r="B15" s="7" t="s">
        <v>98</v>
      </c>
      <c r="C15" s="7" t="s">
        <v>107</v>
      </c>
    </row>
    <row r="16" spans="1:4" x14ac:dyDescent="0.3">
      <c r="A16" s="4" t="s">
        <v>57</v>
      </c>
      <c r="B16" s="4" t="s">
        <v>56</v>
      </c>
      <c r="C16" s="4">
        <v>369001</v>
      </c>
    </row>
    <row r="17" spans="1:4" x14ac:dyDescent="0.3">
      <c r="A17" s="4" t="s">
        <v>207</v>
      </c>
      <c r="B17" s="4" t="s">
        <v>26</v>
      </c>
      <c r="C17" s="4" t="s">
        <v>208</v>
      </c>
      <c r="D17" s="6" t="s">
        <v>220</v>
      </c>
    </row>
    <row r="18" spans="1:4" x14ac:dyDescent="0.3">
      <c r="A18" s="4" t="s">
        <v>29</v>
      </c>
      <c r="B18" s="4" t="s">
        <v>30</v>
      </c>
      <c r="C18" s="4" t="s">
        <v>31</v>
      </c>
    </row>
    <row r="19" spans="1:4" x14ac:dyDescent="0.3">
      <c r="A19" s="7" t="s">
        <v>126</v>
      </c>
      <c r="B19" s="7" t="s">
        <v>127</v>
      </c>
      <c r="C19" s="4" t="s">
        <v>128</v>
      </c>
      <c r="D19" s="8" t="s">
        <v>120</v>
      </c>
    </row>
    <row r="20" spans="1:4" ht="18" x14ac:dyDescent="0.3">
      <c r="A20" s="4" t="s">
        <v>8</v>
      </c>
      <c r="B20" s="4" t="s">
        <v>168</v>
      </c>
      <c r="C20" s="4">
        <v>746495</v>
      </c>
      <c r="D20" s="6" t="s">
        <v>251</v>
      </c>
    </row>
    <row r="21" spans="1:4" x14ac:dyDescent="0.3">
      <c r="A21" s="7" t="s">
        <v>176</v>
      </c>
      <c r="B21" s="4" t="s">
        <v>168</v>
      </c>
      <c r="C21" s="4" t="s">
        <v>74</v>
      </c>
    </row>
    <row r="22" spans="1:4" x14ac:dyDescent="0.3">
      <c r="A22" s="7" t="s">
        <v>101</v>
      </c>
      <c r="B22" s="7" t="s">
        <v>98</v>
      </c>
      <c r="C22" s="7" t="s">
        <v>102</v>
      </c>
      <c r="D22" s="6" t="s">
        <v>161</v>
      </c>
    </row>
    <row r="23" spans="1:4" x14ac:dyDescent="0.3">
      <c r="A23" s="7" t="s">
        <v>100</v>
      </c>
      <c r="B23" s="7" t="s">
        <v>98</v>
      </c>
      <c r="C23" s="4">
        <v>96372</v>
      </c>
      <c r="D23" s="6" t="s">
        <v>113</v>
      </c>
    </row>
    <row r="24" spans="1:4" x14ac:dyDescent="0.3">
      <c r="A24" s="7" t="s">
        <v>93</v>
      </c>
      <c r="B24" s="7" t="s">
        <v>80</v>
      </c>
      <c r="C24" s="4" t="s">
        <v>93</v>
      </c>
      <c r="D24" s="8" t="s">
        <v>232</v>
      </c>
    </row>
    <row r="25" spans="1:4" x14ac:dyDescent="0.3">
      <c r="A25" s="4" t="s">
        <v>138</v>
      </c>
      <c r="B25" s="4" t="s">
        <v>6</v>
      </c>
      <c r="C25" s="4" t="s">
        <v>25</v>
      </c>
    </row>
    <row r="26" spans="1:4" x14ac:dyDescent="0.3">
      <c r="A26" s="7" t="s">
        <v>88</v>
      </c>
      <c r="B26" s="7" t="s">
        <v>89</v>
      </c>
      <c r="C26" s="4" t="s">
        <v>89</v>
      </c>
      <c r="D26" s="8" t="s">
        <v>90</v>
      </c>
    </row>
    <row r="27" spans="1:4" x14ac:dyDescent="0.3">
      <c r="A27" s="4" t="s">
        <v>131</v>
      </c>
      <c r="B27" s="4" t="s">
        <v>41</v>
      </c>
      <c r="C27" s="4">
        <v>1610400</v>
      </c>
      <c r="D27" s="6" t="s">
        <v>233</v>
      </c>
    </row>
    <row r="28" spans="1:4" x14ac:dyDescent="0.3">
      <c r="A28" s="7" t="s">
        <v>181</v>
      </c>
      <c r="B28" s="4" t="s">
        <v>168</v>
      </c>
      <c r="C28" s="4" t="s">
        <v>76</v>
      </c>
    </row>
    <row r="29" spans="1:4" x14ac:dyDescent="0.3">
      <c r="A29" s="4" t="s">
        <v>141</v>
      </c>
      <c r="B29" s="4" t="s">
        <v>6</v>
      </c>
      <c r="C29" s="4" t="s">
        <v>51</v>
      </c>
      <c r="D29" s="6" t="s">
        <v>50</v>
      </c>
    </row>
    <row r="30" spans="1:4" ht="31.2" x14ac:dyDescent="0.3">
      <c r="A30" s="4" t="s">
        <v>139</v>
      </c>
      <c r="B30" s="4" t="s">
        <v>6</v>
      </c>
      <c r="C30" s="4" t="s">
        <v>19</v>
      </c>
      <c r="D30" s="6" t="s">
        <v>140</v>
      </c>
    </row>
    <row r="31" spans="1:4" x14ac:dyDescent="0.3">
      <c r="A31" s="7" t="s">
        <v>132</v>
      </c>
      <c r="B31" s="7" t="s">
        <v>123</v>
      </c>
      <c r="C31" s="4">
        <v>1446622</v>
      </c>
      <c r="D31" s="8" t="s">
        <v>122</v>
      </c>
    </row>
    <row r="32" spans="1:4" ht="31.2" x14ac:dyDescent="0.3">
      <c r="A32" s="7" t="s">
        <v>210</v>
      </c>
      <c r="B32" s="7" t="s">
        <v>211</v>
      </c>
      <c r="C32" s="4" t="s">
        <v>212</v>
      </c>
      <c r="D32" s="6" t="s">
        <v>213</v>
      </c>
    </row>
    <row r="33" spans="1:4" ht="31.2" x14ac:dyDescent="0.3">
      <c r="A33" s="4" t="s">
        <v>179</v>
      </c>
      <c r="B33" s="4" t="s">
        <v>168</v>
      </c>
      <c r="C33" s="4" t="s">
        <v>12</v>
      </c>
      <c r="D33" s="6" t="s">
        <v>180</v>
      </c>
    </row>
    <row r="34" spans="1:4" x14ac:dyDescent="0.3">
      <c r="A34" s="4" t="s">
        <v>177</v>
      </c>
      <c r="B34" s="4" t="s">
        <v>168</v>
      </c>
      <c r="C34" s="4">
        <v>798681</v>
      </c>
      <c r="D34" s="6" t="s">
        <v>178</v>
      </c>
    </row>
    <row r="35" spans="1:4" ht="31.2" x14ac:dyDescent="0.3">
      <c r="A35" s="4" t="s">
        <v>154</v>
      </c>
      <c r="B35" s="4" t="s">
        <v>6</v>
      </c>
      <c r="C35" s="4" t="s">
        <v>23</v>
      </c>
      <c r="D35" s="6" t="s">
        <v>219</v>
      </c>
    </row>
    <row r="36" spans="1:4" ht="31.2" x14ac:dyDescent="0.3">
      <c r="A36" s="4" t="s">
        <v>155</v>
      </c>
      <c r="B36" s="4" t="s">
        <v>6</v>
      </c>
      <c r="C36" s="4" t="s">
        <v>22</v>
      </c>
      <c r="D36" s="6" t="s">
        <v>218</v>
      </c>
    </row>
    <row r="37" spans="1:4" ht="31.2" x14ac:dyDescent="0.3">
      <c r="A37" s="7" t="s">
        <v>252</v>
      </c>
      <c r="B37" s="7" t="s">
        <v>116</v>
      </c>
      <c r="C37" s="4">
        <v>18861</v>
      </c>
      <c r="D37" s="6" t="s">
        <v>117</v>
      </c>
    </row>
    <row r="38" spans="1:4" x14ac:dyDescent="0.3">
      <c r="A38" s="7" t="s">
        <v>253</v>
      </c>
      <c r="B38" s="4" t="s">
        <v>168</v>
      </c>
      <c r="C38" s="4" t="s">
        <v>75</v>
      </c>
    </row>
    <row r="39" spans="1:4" x14ac:dyDescent="0.3">
      <c r="A39" s="4" t="s">
        <v>13</v>
      </c>
      <c r="B39" s="4" t="s">
        <v>168</v>
      </c>
      <c r="C39" s="4" t="s">
        <v>14</v>
      </c>
    </row>
    <row r="40" spans="1:4" x14ac:dyDescent="0.3">
      <c r="A40" s="4" t="s">
        <v>157</v>
      </c>
      <c r="B40" s="4" t="s">
        <v>43</v>
      </c>
      <c r="C40" s="4" t="s">
        <v>44</v>
      </c>
      <c r="D40" s="6" t="s">
        <v>114</v>
      </c>
    </row>
    <row r="41" spans="1:4" ht="62.4" x14ac:dyDescent="0.3">
      <c r="A41" s="7" t="s">
        <v>124</v>
      </c>
      <c r="B41" s="7" t="s">
        <v>84</v>
      </c>
      <c r="C41" s="4" t="s">
        <v>85</v>
      </c>
      <c r="D41" s="8" t="s">
        <v>110</v>
      </c>
    </row>
    <row r="42" spans="1:4" x14ac:dyDescent="0.3">
      <c r="A42" s="4" t="s">
        <v>184</v>
      </c>
      <c r="B42" s="4" t="s">
        <v>168</v>
      </c>
      <c r="C42" s="11" t="s">
        <v>16</v>
      </c>
      <c r="D42" s="6" t="s">
        <v>15</v>
      </c>
    </row>
    <row r="43" spans="1:4" x14ac:dyDescent="0.3">
      <c r="A43" s="7" t="s">
        <v>112</v>
      </c>
      <c r="B43" s="4" t="s">
        <v>168</v>
      </c>
      <c r="C43" s="4" t="s">
        <v>64</v>
      </c>
      <c r="D43" s="6" t="s">
        <v>63</v>
      </c>
    </row>
    <row r="44" spans="1:4" x14ac:dyDescent="0.3">
      <c r="A44" s="4" t="s">
        <v>142</v>
      </c>
      <c r="B44" s="4" t="s">
        <v>6</v>
      </c>
      <c r="C44" s="11" t="s">
        <v>54</v>
      </c>
      <c r="D44" s="6" t="s">
        <v>143</v>
      </c>
    </row>
    <row r="45" spans="1:4" x14ac:dyDescent="0.3">
      <c r="A45" s="4" t="s">
        <v>224</v>
      </c>
      <c r="B45" s="4" t="s">
        <v>225</v>
      </c>
      <c r="C45" s="4" t="s">
        <v>226</v>
      </c>
      <c r="D45" s="6" t="s">
        <v>217</v>
      </c>
    </row>
    <row r="46" spans="1:4" x14ac:dyDescent="0.3">
      <c r="A46" s="4" t="s">
        <v>34</v>
      </c>
      <c r="B46" s="4" t="s">
        <v>35</v>
      </c>
      <c r="C46" s="4">
        <v>11003399</v>
      </c>
      <c r="D46" s="6" t="s">
        <v>115</v>
      </c>
    </row>
    <row r="47" spans="1:4" x14ac:dyDescent="0.3">
      <c r="A47" s="4" t="s">
        <v>254</v>
      </c>
      <c r="B47" s="4" t="s">
        <v>168</v>
      </c>
      <c r="C47" s="4" t="s">
        <v>45</v>
      </c>
    </row>
    <row r="48" spans="1:4" x14ac:dyDescent="0.3">
      <c r="A48" s="4" t="s">
        <v>27</v>
      </c>
      <c r="B48" s="4" t="s">
        <v>168</v>
      </c>
      <c r="C48" s="4" t="s">
        <v>28</v>
      </c>
      <c r="D48" s="6" t="s">
        <v>185</v>
      </c>
    </row>
    <row r="49" spans="1:4" ht="31.2" x14ac:dyDescent="0.3">
      <c r="A49" s="4" t="s">
        <v>229</v>
      </c>
      <c r="B49" s="4" t="s">
        <v>211</v>
      </c>
      <c r="C49" s="4">
        <v>231000099</v>
      </c>
      <c r="D49" s="6" t="s">
        <v>223</v>
      </c>
    </row>
    <row r="50" spans="1:4" x14ac:dyDescent="0.3">
      <c r="A50" s="4" t="s">
        <v>61</v>
      </c>
      <c r="B50" s="4" t="s">
        <v>56</v>
      </c>
      <c r="C50" s="4">
        <v>369687</v>
      </c>
    </row>
    <row r="51" spans="1:4" x14ac:dyDescent="0.3">
      <c r="A51" s="4" t="s">
        <v>186</v>
      </c>
      <c r="B51" s="4" t="s">
        <v>168</v>
      </c>
      <c r="C51" s="4" t="s">
        <v>49</v>
      </c>
      <c r="D51" s="6" t="s">
        <v>48</v>
      </c>
    </row>
    <row r="52" spans="1:4" x14ac:dyDescent="0.3">
      <c r="A52" s="4" t="s">
        <v>187</v>
      </c>
      <c r="B52" s="4" t="s">
        <v>168</v>
      </c>
      <c r="C52" s="4" t="s">
        <v>33</v>
      </c>
    </row>
    <row r="53" spans="1:4" ht="18" x14ac:dyDescent="0.3">
      <c r="A53" s="4" t="s">
        <v>17</v>
      </c>
      <c r="B53" s="4" t="s">
        <v>168</v>
      </c>
      <c r="C53" s="4" t="s">
        <v>18</v>
      </c>
      <c r="D53" s="6" t="s">
        <v>255</v>
      </c>
    </row>
    <row r="54" spans="1:4" x14ac:dyDescent="0.3">
      <c r="A54" s="4" t="s">
        <v>188</v>
      </c>
      <c r="B54" s="4" t="s">
        <v>168</v>
      </c>
      <c r="C54" s="4" t="s">
        <v>7</v>
      </c>
      <c r="D54" s="6" t="s">
        <v>170</v>
      </c>
    </row>
    <row r="55" spans="1:4" x14ac:dyDescent="0.3">
      <c r="A55" s="4" t="s">
        <v>189</v>
      </c>
      <c r="B55" s="4" t="s">
        <v>168</v>
      </c>
      <c r="C55" s="4" t="s">
        <v>38</v>
      </c>
      <c r="D55" s="6" t="s">
        <v>171</v>
      </c>
    </row>
    <row r="56" spans="1:4" x14ac:dyDescent="0.3">
      <c r="A56" s="7" t="s">
        <v>83</v>
      </c>
      <c r="B56" s="7" t="s">
        <v>80</v>
      </c>
      <c r="C56" s="4" t="s">
        <v>83</v>
      </c>
      <c r="D56" s="8" t="s">
        <v>82</v>
      </c>
    </row>
    <row r="57" spans="1:4" ht="31.2" x14ac:dyDescent="0.3">
      <c r="A57" s="7" t="s">
        <v>144</v>
      </c>
      <c r="B57" s="7" t="s">
        <v>6</v>
      </c>
      <c r="C57" s="10" t="s">
        <v>69</v>
      </c>
      <c r="D57" s="6" t="s">
        <v>145</v>
      </c>
    </row>
    <row r="58" spans="1:4" ht="31.2" x14ac:dyDescent="0.3">
      <c r="A58" s="4" t="s">
        <v>227</v>
      </c>
      <c r="B58" s="4" t="s">
        <v>108</v>
      </c>
      <c r="C58" s="4" t="s">
        <v>228</v>
      </c>
      <c r="D58" s="6" t="s">
        <v>215</v>
      </c>
    </row>
    <row r="59" spans="1:4" x14ac:dyDescent="0.3">
      <c r="A59" s="7" t="s">
        <v>159</v>
      </c>
      <c r="B59" s="7" t="s">
        <v>98</v>
      </c>
      <c r="C59" s="7" t="s">
        <v>99</v>
      </c>
    </row>
    <row r="60" spans="1:4" x14ac:dyDescent="0.3">
      <c r="A60" s="7" t="s">
        <v>163</v>
      </c>
      <c r="B60" s="7" t="s">
        <v>78</v>
      </c>
      <c r="C60" s="4" t="s">
        <v>79</v>
      </c>
      <c r="D60" s="6" t="s">
        <v>77</v>
      </c>
    </row>
    <row r="61" spans="1:4" ht="31.2" x14ac:dyDescent="0.3">
      <c r="A61" s="4" t="s">
        <v>146</v>
      </c>
      <c r="B61" s="4" t="s">
        <v>108</v>
      </c>
      <c r="C61" s="4" t="s">
        <v>39</v>
      </c>
      <c r="D61" s="6" t="s">
        <v>147</v>
      </c>
    </row>
    <row r="62" spans="1:4" ht="31.2" x14ac:dyDescent="0.3">
      <c r="A62" s="4" t="s">
        <v>230</v>
      </c>
      <c r="B62" s="4" t="s">
        <v>108</v>
      </c>
      <c r="C62" s="4" t="s">
        <v>37</v>
      </c>
      <c r="D62" s="6" t="s">
        <v>250</v>
      </c>
    </row>
    <row r="63" spans="1:4" x14ac:dyDescent="0.3">
      <c r="A63" s="4" t="s">
        <v>55</v>
      </c>
      <c r="B63" s="4" t="s">
        <v>56</v>
      </c>
      <c r="C63" s="4">
        <v>365672</v>
      </c>
    </row>
    <row r="64" spans="1:4" x14ac:dyDescent="0.3">
      <c r="A64" s="7" t="s">
        <v>190</v>
      </c>
      <c r="B64" s="4" t="s">
        <v>191</v>
      </c>
      <c r="C64" s="4" t="s">
        <v>192</v>
      </c>
      <c r="D64" s="6" t="s">
        <v>216</v>
      </c>
    </row>
    <row r="65" spans="1:4" ht="46.8" x14ac:dyDescent="0.3">
      <c r="A65" s="7" t="s">
        <v>160</v>
      </c>
      <c r="B65" s="7" t="s">
        <v>98</v>
      </c>
      <c r="C65" s="7" t="s">
        <v>105</v>
      </c>
      <c r="D65" s="6" t="s">
        <v>104</v>
      </c>
    </row>
    <row r="66" spans="1:4" x14ac:dyDescent="0.3">
      <c r="A66" s="4" t="s">
        <v>193</v>
      </c>
      <c r="B66" s="4" t="s">
        <v>168</v>
      </c>
      <c r="C66" s="4">
        <v>78830</v>
      </c>
      <c r="D66" s="6" t="s">
        <v>172</v>
      </c>
    </row>
    <row r="67" spans="1:4" x14ac:dyDescent="0.3">
      <c r="A67" s="7" t="s">
        <v>129</v>
      </c>
      <c r="B67" s="7" t="s">
        <v>72</v>
      </c>
      <c r="C67" s="4">
        <v>129745</v>
      </c>
      <c r="D67" s="6" t="s">
        <v>130</v>
      </c>
    </row>
    <row r="68" spans="1:4" ht="31.2" x14ac:dyDescent="0.3">
      <c r="A68" s="4" t="s">
        <v>36</v>
      </c>
      <c r="B68" s="4" t="s">
        <v>108</v>
      </c>
      <c r="C68" s="4">
        <v>23200</v>
      </c>
    </row>
    <row r="69" spans="1:4" ht="31.2" x14ac:dyDescent="0.3">
      <c r="A69" s="4" t="s">
        <v>32</v>
      </c>
      <c r="B69" s="4" t="s">
        <v>108</v>
      </c>
      <c r="C69" s="4" t="s">
        <v>148</v>
      </c>
    </row>
    <row r="70" spans="1:4" x14ac:dyDescent="0.3">
      <c r="A70" s="4" t="s">
        <v>194</v>
      </c>
      <c r="B70" s="4" t="s">
        <v>168</v>
      </c>
      <c r="C70" s="4" t="s">
        <v>9</v>
      </c>
      <c r="D70" s="6" t="s">
        <v>173</v>
      </c>
    </row>
    <row r="71" spans="1:4" x14ac:dyDescent="0.3">
      <c r="A71" s="7" t="s">
        <v>195</v>
      </c>
      <c r="B71" s="4" t="s">
        <v>168</v>
      </c>
      <c r="C71" s="4" t="s">
        <v>70</v>
      </c>
    </row>
    <row r="72" spans="1:4" x14ac:dyDescent="0.3">
      <c r="A72" s="7" t="s">
        <v>196</v>
      </c>
      <c r="B72" s="4" t="s">
        <v>168</v>
      </c>
      <c r="C72" s="4">
        <v>81300</v>
      </c>
      <c r="D72" s="6" t="s">
        <v>197</v>
      </c>
    </row>
    <row r="73" spans="1:4" ht="31.2" x14ac:dyDescent="0.3">
      <c r="A73" s="7" t="s">
        <v>149</v>
      </c>
      <c r="B73" s="7" t="s">
        <v>6</v>
      </c>
      <c r="C73" s="4" t="s">
        <v>65</v>
      </c>
      <c r="D73" s="6" t="s">
        <v>150</v>
      </c>
    </row>
    <row r="74" spans="1:4" ht="31.2" x14ac:dyDescent="0.3">
      <c r="A74" s="4" t="s">
        <v>239</v>
      </c>
      <c r="B74" s="4" t="s">
        <v>238</v>
      </c>
      <c r="C74" s="4" t="s">
        <v>240</v>
      </c>
      <c r="D74" s="6" t="s">
        <v>244</v>
      </c>
    </row>
    <row r="75" spans="1:4" x14ac:dyDescent="0.3">
      <c r="A75" s="7" t="s">
        <v>81</v>
      </c>
      <c r="B75" s="7" t="s">
        <v>80</v>
      </c>
      <c r="C75" s="4" t="s">
        <v>81</v>
      </c>
      <c r="D75" s="8" t="s">
        <v>243</v>
      </c>
    </row>
    <row r="76" spans="1:4" ht="31.2" x14ac:dyDescent="0.3">
      <c r="A76" s="7" t="s">
        <v>198</v>
      </c>
      <c r="B76" s="4" t="s">
        <v>168</v>
      </c>
      <c r="C76" s="4" t="s">
        <v>71</v>
      </c>
      <c r="D76" s="6" t="s">
        <v>182</v>
      </c>
    </row>
    <row r="77" spans="1:4" x14ac:dyDescent="0.3">
      <c r="A77" s="7" t="s">
        <v>125</v>
      </c>
      <c r="B77" s="7" t="s">
        <v>84</v>
      </c>
      <c r="C77" s="4" t="s">
        <v>86</v>
      </c>
      <c r="D77" s="8" t="s">
        <v>111</v>
      </c>
    </row>
    <row r="78" spans="1:4" x14ac:dyDescent="0.3">
      <c r="A78" s="4" t="s">
        <v>166</v>
      </c>
      <c r="B78" s="4" t="s">
        <v>165</v>
      </c>
      <c r="C78" s="4">
        <v>71403</v>
      </c>
      <c r="D78" s="6" t="s">
        <v>164</v>
      </c>
    </row>
    <row r="79" spans="1:4" ht="31.2" x14ac:dyDescent="0.3">
      <c r="A79" s="4" t="s">
        <v>241</v>
      </c>
      <c r="B79" s="4" t="s">
        <v>84</v>
      </c>
      <c r="C79" s="4" t="s">
        <v>242</v>
      </c>
      <c r="D79" s="6" t="s">
        <v>235</v>
      </c>
    </row>
    <row r="80" spans="1:4" ht="31.2" x14ac:dyDescent="0.3">
      <c r="A80" s="4" t="s">
        <v>152</v>
      </c>
      <c r="B80" s="4" t="s">
        <v>6</v>
      </c>
      <c r="C80" s="4" t="s">
        <v>151</v>
      </c>
      <c r="D80" s="6" t="s">
        <v>153</v>
      </c>
    </row>
    <row r="81" spans="1:4" x14ac:dyDescent="0.3">
      <c r="A81" s="4" t="s">
        <v>200</v>
      </c>
      <c r="B81" s="4" t="s">
        <v>168</v>
      </c>
      <c r="C81" s="4" t="s">
        <v>40</v>
      </c>
      <c r="D81" s="6" t="s">
        <v>183</v>
      </c>
    </row>
    <row r="82" spans="1:4" ht="18" x14ac:dyDescent="0.3">
      <c r="A82" s="4" t="s">
        <v>199</v>
      </c>
      <c r="B82" s="4" t="s">
        <v>168</v>
      </c>
      <c r="C82" s="4" t="s">
        <v>5</v>
      </c>
      <c r="D82" s="6" t="s">
        <v>256</v>
      </c>
    </row>
    <row r="83" spans="1:4" ht="31.2" x14ac:dyDescent="0.3">
      <c r="A83" s="4" t="s">
        <v>158</v>
      </c>
      <c r="B83" s="4" t="s">
        <v>108</v>
      </c>
      <c r="C83" s="4">
        <v>21122</v>
      </c>
    </row>
    <row r="84" spans="1:4" x14ac:dyDescent="0.3">
      <c r="A84" s="4" t="s">
        <v>52</v>
      </c>
      <c r="B84" s="4" t="s">
        <v>168</v>
      </c>
      <c r="C84" s="4" t="s">
        <v>53</v>
      </c>
    </row>
    <row r="85" spans="1:4" x14ac:dyDescent="0.3">
      <c r="A85" s="7" t="s">
        <v>202</v>
      </c>
      <c r="B85" s="7" t="s">
        <v>80</v>
      </c>
      <c r="C85" s="4" t="s">
        <v>202</v>
      </c>
      <c r="D85" s="8" t="s">
        <v>245</v>
      </c>
    </row>
    <row r="86" spans="1:4" ht="31.2" x14ac:dyDescent="0.3">
      <c r="A86" s="4" t="s">
        <v>209</v>
      </c>
      <c r="B86" s="4" t="s">
        <v>168</v>
      </c>
      <c r="C86" s="4">
        <v>648310</v>
      </c>
      <c r="D86" s="6" t="s">
        <v>222</v>
      </c>
    </row>
    <row r="87" spans="1:4" x14ac:dyDescent="0.3">
      <c r="A87" s="4" t="s">
        <v>60</v>
      </c>
      <c r="B87" s="4" t="s">
        <v>56</v>
      </c>
      <c r="C87" s="4">
        <v>339160</v>
      </c>
    </row>
    <row r="88" spans="1:4" x14ac:dyDescent="0.3">
      <c r="A88" s="4" t="s">
        <v>58</v>
      </c>
      <c r="B88" s="4" t="s">
        <v>56</v>
      </c>
      <c r="C88" s="4">
        <v>337922</v>
      </c>
    </row>
    <row r="89" spans="1:4" x14ac:dyDescent="0.3">
      <c r="A89" s="4" t="s">
        <v>59</v>
      </c>
      <c r="B89" s="4" t="s">
        <v>56</v>
      </c>
      <c r="C89" s="4">
        <v>342184</v>
      </c>
    </row>
    <row r="90" spans="1:4" x14ac:dyDescent="0.3">
      <c r="A90" s="7" t="s">
        <v>206</v>
      </c>
      <c r="B90" s="7" t="s">
        <v>26</v>
      </c>
      <c r="C90" s="12" t="s">
        <v>94</v>
      </c>
      <c r="D90" s="7" t="s">
        <v>246</v>
      </c>
    </row>
    <row r="91" spans="1:4" x14ac:dyDescent="0.3">
      <c r="A91" s="7" t="s">
        <v>204</v>
      </c>
      <c r="B91" s="7" t="s">
        <v>26</v>
      </c>
      <c r="C91" s="4" t="s">
        <v>203</v>
      </c>
      <c r="D91" s="6" t="s">
        <v>247</v>
      </c>
    </row>
    <row r="92" spans="1:4" x14ac:dyDescent="0.3">
      <c r="A92" s="7" t="s">
        <v>205</v>
      </c>
      <c r="B92" s="7" t="s">
        <v>26</v>
      </c>
      <c r="C92" s="4" t="s">
        <v>62</v>
      </c>
      <c r="D92" s="6" t="s">
        <v>248</v>
      </c>
    </row>
    <row r="93" spans="1:4" ht="31.2" x14ac:dyDescent="0.3">
      <c r="A93" s="4" t="s">
        <v>236</v>
      </c>
      <c r="B93" s="4" t="s">
        <v>238</v>
      </c>
      <c r="C93" s="4" t="s">
        <v>237</v>
      </c>
      <c r="D93" s="6" t="s">
        <v>234</v>
      </c>
    </row>
    <row r="94" spans="1:4" x14ac:dyDescent="0.3">
      <c r="A94" s="7" t="s">
        <v>162</v>
      </c>
      <c r="B94" s="7" t="s">
        <v>98</v>
      </c>
      <c r="C94" s="7" t="s">
        <v>103</v>
      </c>
      <c r="D94" s="6" t="s">
        <v>249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C2D7DA28E4041B6A7A0BDF497E88B" ma:contentTypeVersion="3" ma:contentTypeDescription="Create a new document." ma:contentTypeScope="" ma:versionID="6122adb7f55e34de41cbc8d3592cdcda">
  <xsd:schema xmlns:xsd="http://www.w3.org/2001/XMLSchema" xmlns:xs="http://www.w3.org/2001/XMLSchema" xmlns:p="http://schemas.microsoft.com/office/2006/metadata/properties" xmlns:ns3="d7186fe4-49aa-4e1d-ab17-9e2ac446a68f" targetNamespace="http://schemas.microsoft.com/office/2006/metadata/properties" ma:root="true" ma:fieldsID="a4afa051f5a845233b9edefd0c21125f" ns3:_="">
    <xsd:import namespace="d7186fe4-49aa-4e1d-ab17-9e2ac446a6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86fe4-49aa-4e1d-ab17-9e2ac446a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86631-F866-46DA-B0F7-F9FC7CC6703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7186fe4-49aa-4e1d-ab17-9e2ac446a68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81A1324-5E6D-463A-A686-A6DA9FECC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FBD22-2C38-4698-9399-608CAD767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186fe4-49aa-4e1d-ab17-9e2ac446a6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2019-09-06T16:02:46Z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0x010100877C2D7DA28E4041B6A7A0BDF497E88B</vt:lpwstr>
  </property>
</Properties>
</file>