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5"/>
  <workbookPr filterPrivacy="1" codeName="ThisWorkbook" defaultThemeVersion="124226"/>
  <xr:revisionPtr revIDLastSave="0" documentId="13_ncr:1_{7CE4F0A6-5F2B-E846-930D-372284E93AD0}" xr6:coauthVersionLast="36" xr6:coauthVersionMax="43" xr10:uidLastSave="{00000000-0000-0000-0000-000000000000}"/>
  <bookViews>
    <workbookView xWindow="12640" yWindow="500" windowWidth="20160" windowHeight="20200" xr2:uid="{00000000-000D-0000-FFFF-FFFF00000000}"/>
  </bookViews>
  <sheets>
    <sheet name="Sheet1" sheetId="1" r:id="rId1"/>
    <sheet name="DV-IDENTITY-0" sheetId="4" state="veryHidden" r:id="rId2"/>
  </sheets>
  <calcPr calcId="181029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<sst xmlns="http://schemas.openxmlformats.org/spreadsheetml/2006/main" count="117" uniqueCount="107">
  <si>
    <t>Company</t>
  </si>
  <si>
    <t>Catalog Number</t>
  </si>
  <si>
    <t>AAAAAH384Q8=</t>
  </si>
  <si>
    <t>Comments/Description</t>
  </si>
  <si>
    <t>Name of Material/ Equipment</t>
  </si>
  <si>
    <t>Vita Needle Company</t>
  </si>
  <si>
    <t>FHC</t>
  </si>
  <si>
    <t>LabSmith</t>
  </si>
  <si>
    <t>Grainger</t>
  </si>
  <si>
    <t>Molex</t>
  </si>
  <si>
    <t>https://www.vitaneedle.com/assets/files/Vita_Needle_Master_Tubing_Gauge_Chart.pdf</t>
  </si>
  <si>
    <t>https://www.fh-co.com/category/metal-microelectrodes</t>
  </si>
  <si>
    <t>https://products.labsmith.com/interconnect-tee#.XO8z8dNKh24</t>
  </si>
  <si>
    <t>https://products.labsmith.com/one-piece-fitting#.XNYEaNNKh24</t>
  </si>
  <si>
    <t>https://products.labsmith.com/one-piece-fitting-plug/#.XNYFl9NKh24</t>
  </si>
  <si>
    <t>https://www.grainger.com/category/machining/drilling-and-holemaking/drill-bits/machining-drill-bits/micro-drill-bits</t>
  </si>
  <si>
    <t>https://www.molex.com/webdocs/datasheets/pdf/en-us/1068150024_CAPILLARY_TUBING.pdf</t>
  </si>
  <si>
    <t>https://www.masterelectronics.com/aim-cambridge-cinch-connectivity-solutions/409856m-10109145.html</t>
  </si>
  <si>
    <t>https://products.labsmith.com/ls-epoxy-12ml-epoxy-adhesive/#.XO8t89NKh24</t>
  </si>
  <si>
    <t>304 Stainless steel tubing, Outer Diameter 228μm, Inner Diameter 165μm</t>
  </si>
  <si>
    <t>Metal microelectrode, tungsten with epoxy insulation</t>
  </si>
  <si>
    <t>Interconnect tee (C360-203) for combining flow streams, for use with 360μm OD capillary tubing</t>
  </si>
  <si>
    <t xml:space="preserve">One-Piece Fitting (C360-100) for connecting capillary, thru hole sized for 360μm OD capillary </t>
  </si>
  <si>
    <t>One-Piece Plug (C360-101) for use in any -C360 port</t>
  </si>
  <si>
    <t>Micro drill bit, 0.23mm (414H85)</t>
  </si>
  <si>
    <t>Polymicro Flexible Fused Silica Capillary Tubing (TSP150375), Outer Diameter 375µm, Inner Diameter 150µm</t>
  </si>
  <si>
    <t>Two-part high-strength epoxy adhesive (LS-EPOXY) for metal and plastic bonding</t>
  </si>
  <si>
    <t>Cannulae</t>
  </si>
  <si>
    <t>Microelectrode</t>
  </si>
  <si>
    <t>T-junction</t>
  </si>
  <si>
    <t>Ferrule</t>
  </si>
  <si>
    <t>Ferrule plug</t>
  </si>
  <si>
    <t>Micro drill bits</t>
  </si>
  <si>
    <t>Polymicro Capillary Tubing</t>
  </si>
  <si>
    <t>Gold pins</t>
  </si>
  <si>
    <t>Epoxy glue</t>
  </si>
  <si>
    <t>3-port manual valves</t>
  </si>
  <si>
    <t>Standard Breadboard</t>
  </si>
  <si>
    <t>Luer-Lock connector</t>
  </si>
  <si>
    <t>Screw set</t>
  </si>
  <si>
    <t>Ruler</t>
  </si>
  <si>
    <t>Gastight syringe</t>
  </si>
  <si>
    <t>Stoelting manual microsyringe pump</t>
  </si>
  <si>
    <t>Low viscosity oil</t>
  </si>
  <si>
    <t>Liquid food color</t>
  </si>
  <si>
    <t>Sterile syringe filters</t>
  </si>
  <si>
    <t>Oil hydraulic micromanipulator</t>
  </si>
  <si>
    <t>Programmable syringe pump</t>
  </si>
  <si>
    <t>Manual 3-Port Selector Valve (MV201-C360)</t>
  </si>
  <si>
    <t>4" x 6" platform (LS600), with 0.25" hole spacing for mounting fluid circuit</t>
  </si>
  <si>
    <t>Luer-Lock Adapter (C360-300), female fitting for connecting Luer Lock syringe to 360μm capillary tubing</t>
  </si>
  <si>
    <t xml:space="preserve">Valve mounting screw set (LS-SCREWS .25), thread-forming screws (2-28 x 1/4”) to mount valves to breadboard </t>
  </si>
  <si>
    <t>Stainless steel 6" Stiff ruler (27303)</t>
  </si>
  <si>
    <t>500μL gastight syringe model 1750 (81220) and 1mL gastight syringe model 1001 (81320)</t>
  </si>
  <si>
    <t>Manual infusion/withdrawal pump (51222)</t>
  </si>
  <si>
    <t>Water based, black liquid food color (52100581873)</t>
  </si>
  <si>
    <t>MilliporeSigma™ Millex™-GP Sterile Syringe Filters with PES Membrane (SLGPM33RS)</t>
  </si>
  <si>
    <t>Oil Hydraulic Micromanipulator with guide tube attached (MO-96)</t>
  </si>
  <si>
    <t>Standard Infuse/Withdraw Pump, programmable (70-2213)</t>
  </si>
  <si>
    <t>Empire</t>
  </si>
  <si>
    <t>Hamilton Company</t>
  </si>
  <si>
    <t>Stoelting Company</t>
  </si>
  <si>
    <t>Clearco Products Co.</t>
  </si>
  <si>
    <t>McCormick &amp; Co.</t>
  </si>
  <si>
    <t>Millipore Sigma</t>
  </si>
  <si>
    <t>Narishige Group</t>
  </si>
  <si>
    <t>Harvard Apparatus</t>
  </si>
  <si>
    <t>https://products.labsmith.com/mv201-manual-3-port-selector-valve/#.XNYEC9NKh26</t>
  </si>
  <si>
    <t>https://products.labsmith.com/standard-breadboard/#.XO8xDdNKh24</t>
  </si>
  <si>
    <t>https://products.labsmith.com/luer-lock-adapter-assembly#.XO81MtNKh24</t>
  </si>
  <si>
    <t>https://products.labsmith.com/ls-screws-25#.XO8widNKh24</t>
  </si>
  <si>
    <t>http://www.empirelevel.com/rulers.php</t>
  </si>
  <si>
    <t>https://www.hamiltoncompany.com/laboratory-products/syringes/81220#top</t>
  </si>
  <si>
    <t>https://www.stoeltingco.com/manual-infusion-withdrawal-pump-2649.html</t>
  </si>
  <si>
    <t>http://www.clearcoproducts.com/pure-silicone-super-low-viscosity.html</t>
  </si>
  <si>
    <t>https://www.mccormick.com/spices-and-flavors/extracts-and-food-colors/food-colors/black-food-color</t>
  </si>
  <si>
    <t>https://www.fishersci.com/shop/products/emd-millipore-millex-sterile-syringe-filters-pes-membrane-green-4/slgpm33rs</t>
  </si>
  <si>
    <t>http://products.narishige-group.com/group1/MO-96/chronic/english.html</t>
  </si>
  <si>
    <t>https://www.harvardapparatus.com/standard-infuse-withdraw-pump-11-pico-plus-elite-programmable-syringe-pump.html</t>
  </si>
  <si>
    <t>Ferrule wrench</t>
  </si>
  <si>
    <t>Driver</t>
  </si>
  <si>
    <t>1/8" hex wrench for installing one-piece fittings and plugs (LS-HEX 1/8" Hex Wrench)</t>
  </si>
  <si>
    <t>T7 TORX driver for installing breadboard screws (LS-TORX Driver)</t>
  </si>
  <si>
    <t>https://products.labsmith.com/ls-hex-1-8-hex-wrench/#.XO8sqtNKh24</t>
  </si>
  <si>
    <t>https://products.labsmith.com/ls-torx-driver/#.XO8sndNKh25</t>
  </si>
  <si>
    <t>Aim-Cambridge</t>
  </si>
  <si>
    <t>Male gold plated crimp-on connector pin (40-9856M)</t>
  </si>
  <si>
    <t xml:space="preserve">Pure Silicone Fluid Octamethyltrisiloxane with a viscosity of 1cSt at 25°C (PSF-1cSt) </t>
  </si>
  <si>
    <t>Clorhexidine diacetate</t>
  </si>
  <si>
    <t>Walmart</t>
  </si>
  <si>
    <t>Nolvasan solution disinfectant (AAP311)</t>
  </si>
  <si>
    <t xml:space="preserve">Sterile saline (sodium chloride) 0.9%. </t>
  </si>
  <si>
    <t>Baxter</t>
  </si>
  <si>
    <t>0.9% Sodium Chloride sterile</t>
  </si>
  <si>
    <t>Custom adapter</t>
  </si>
  <si>
    <t>Kimberly Clark</t>
  </si>
  <si>
    <t>Kimtech Science Kimwipes Delicate Task</t>
  </si>
  <si>
    <t>Custom machined adapter to connect microinjectrode to hydraulic microdrive</t>
  </si>
  <si>
    <t>Cleaving stone</t>
  </si>
  <si>
    <t>Lint-free wipes</t>
  </si>
  <si>
    <t>Lint-free wipes, used to identify leaks in the system</t>
  </si>
  <si>
    <t>Highly recommended to follow method for cleaving capillary tubing: https://www.cmscientific.com/info_sheets/cleaving_procedure.pdf</t>
  </si>
  <si>
    <t>Custom provider</t>
  </si>
  <si>
    <t>-</t>
  </si>
  <si>
    <t>Cleaving stone 1" x 1" (part No. 1068680064)</t>
  </si>
  <si>
    <t>Used for microfluidic circuit flushing, dissolved at 20 g/L</t>
  </si>
  <si>
    <t>Sterile Intravenous Infusion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</si>
</sst>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Border="1" applyAlignment="1">
      <alignment wrapText="1"/>
    </xf>
    <xf numFmtId="0" fontId="2" fillId="0" borderId="0" xfId="0" applyFont="1" applyBorder="1" applyAlignment="1"/>
    <xf numFmtId="0" fontId="0" fillId="0" borderId="0" xfId="0" applyFont="1" applyBorder="1"/>
    <xf numFmtId="0" fontId="4" fillId="0" borderId="0" xfId="0" applyFont="1" applyBorder="1" applyAlignment="1">
      <alignment horizontal="left" vertical="center" wrapText="1"/>
    </xf>
    <xf numFmtId="0" fontId="7" fillId="0" borderId="0" xfId="1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asterelectronics.com/aim-cambridge-cinch-connectivity-solutions/409856m-10109145.html" TargetMode="External"/><Relationship Id="rId13" Type="http://schemas.openxmlformats.org/officeDocument/2006/relationships/hyperlink" Target="https://products.labsmith.com/ls-screws-25" TargetMode="External"/><Relationship Id="rId18" Type="http://schemas.openxmlformats.org/officeDocument/2006/relationships/hyperlink" Target="https://www.mccormick.com/spices-and-flavors/extracts-and-food-colors/food-colors/black-food-color" TargetMode="External"/><Relationship Id="rId3" Type="http://schemas.openxmlformats.org/officeDocument/2006/relationships/hyperlink" Target="https://products.labsmith.com/interconnect-tee" TargetMode="External"/><Relationship Id="rId21" Type="http://schemas.openxmlformats.org/officeDocument/2006/relationships/hyperlink" Target="https://products.labsmith.com/ls-hex-1-8-hex-wrench/" TargetMode="External"/><Relationship Id="rId7" Type="http://schemas.openxmlformats.org/officeDocument/2006/relationships/hyperlink" Target="https://www.molex.com/webdocs/datasheets/pdf/en-us/1068150024_CAPILLARY_TUBING.pdf" TargetMode="External"/><Relationship Id="rId12" Type="http://schemas.openxmlformats.org/officeDocument/2006/relationships/hyperlink" Target="https://products.labsmith.com/luer-lock-adapter-assembly" TargetMode="External"/><Relationship Id="rId17" Type="http://schemas.openxmlformats.org/officeDocument/2006/relationships/hyperlink" Target="http://www.clearcoproducts.com/pure-silicone-super-low-viscosity.html" TargetMode="External"/><Relationship Id="rId2" Type="http://schemas.openxmlformats.org/officeDocument/2006/relationships/hyperlink" Target="https://www.fh-co.com/category/metal-microelectrodes" TargetMode="External"/><Relationship Id="rId16" Type="http://schemas.openxmlformats.org/officeDocument/2006/relationships/hyperlink" Target="https://www.stoeltingco.com/manual-infusion-withdrawal-pump-2649.html" TargetMode="External"/><Relationship Id="rId20" Type="http://schemas.openxmlformats.org/officeDocument/2006/relationships/hyperlink" Target="https://www.harvardapparatus.com/standard-infuse-withdraw-pump-11-pico-plus-elite-programmable-syringe-pump.html" TargetMode="External"/><Relationship Id="rId1" Type="http://schemas.openxmlformats.org/officeDocument/2006/relationships/hyperlink" Target="https://www.vitaneedle.com/assets/files/Vita_Needle_Master_Tubing_Gauge_Chart.pdf" TargetMode="External"/><Relationship Id="rId6" Type="http://schemas.openxmlformats.org/officeDocument/2006/relationships/hyperlink" Target="https://www.grainger.com/category/machining/drilling-and-holemaking/drill-bits/machining-drill-bits/micro-drill-bits" TargetMode="External"/><Relationship Id="rId11" Type="http://schemas.openxmlformats.org/officeDocument/2006/relationships/hyperlink" Target="https://products.labsmith.com/standard-breadboard/" TargetMode="External"/><Relationship Id="rId24" Type="http://schemas.openxmlformats.org/officeDocument/2006/relationships/customProperty" Target="../customProperty1.bin"/><Relationship Id="rId5" Type="http://schemas.openxmlformats.org/officeDocument/2006/relationships/hyperlink" Target="https://products.labsmith.com/one-piece-fitting-plug/" TargetMode="External"/><Relationship Id="rId15" Type="http://schemas.openxmlformats.org/officeDocument/2006/relationships/hyperlink" Target="https://www.hamiltoncompany.com/laboratory-products/syringes/81220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products.labsmith.com/mv201-manual-3-port-selector-valve/" TargetMode="External"/><Relationship Id="rId19" Type="http://schemas.openxmlformats.org/officeDocument/2006/relationships/hyperlink" Target="https://www.fishersci.com/shop/products/emd-millipore-millex-sterile-syringe-filters-pes-membrane-green-4/slgpm33rs" TargetMode="External"/><Relationship Id="rId4" Type="http://schemas.openxmlformats.org/officeDocument/2006/relationships/hyperlink" Target="https://products.labsmith.com/one-piece-fitting" TargetMode="External"/><Relationship Id="rId9" Type="http://schemas.openxmlformats.org/officeDocument/2006/relationships/hyperlink" Target="https://products.labsmith.com/ls-epoxy-12ml-epoxy-adhesive/" TargetMode="External"/><Relationship Id="rId14" Type="http://schemas.openxmlformats.org/officeDocument/2006/relationships/hyperlink" Target="http://www.empirelevel.com/rulers.php" TargetMode="External"/><Relationship Id="rId22" Type="http://schemas.openxmlformats.org/officeDocument/2006/relationships/hyperlink" Target="https://products.labsmith.com/ls-torx-driver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29"/>
  <sheetViews>
    <sheetView tabSelected="1" workbookViewId="0"/>
  </sheetViews>
  <sheetFormatPr baseColWidth="10" defaultColWidth="22.83203125" defaultRowHeight="16" x14ac:dyDescent="0.2"/>
  <cols>
    <col min="1" max="2" width="22.83203125" style="4"/>
    <col min="3" max="3" width="40.83203125" style="4" customWidth="1"/>
    <col min="4" max="4" width="47.83203125" style="5" customWidth="1"/>
    <col min="5" max="16384" width="22.83203125" style="6"/>
  </cols>
  <sheetData>
    <row r="1" spans="1:4" s="3" customFormat="1" ht="34" x14ac:dyDescent="0.2">
      <c r="A1" s="1" t="s">
        <v>4</v>
      </c>
      <c r="B1" s="1" t="s">
        <v>0</v>
      </c>
      <c r="C1" s="1" t="s">
        <v>1</v>
      </c>
      <c r="D1" s="2" t="s">
        <v>3</v>
      </c>
    </row>
    <row r="2" spans="1:4" ht="32" x14ac:dyDescent="0.2">
      <c r="A2" s="7" t="s">
        <v>36</v>
      </c>
      <c r="B2" s="7" t="s">
        <v>7</v>
      </c>
      <c r="C2" s="7" t="s">
        <v>48</v>
      </c>
      <c r="D2" s="8" t="s">
        <v>67</v>
      </c>
    </row>
    <row r="3" spans="1:4" ht="32" x14ac:dyDescent="0.2">
      <c r="A3" s="7" t="s">
        <v>27</v>
      </c>
      <c r="B3" s="7" t="s">
        <v>5</v>
      </c>
      <c r="C3" s="7" t="s">
        <v>19</v>
      </c>
      <c r="D3" s="8" t="s">
        <v>10</v>
      </c>
    </row>
    <row r="4" spans="1:4" ht="64" x14ac:dyDescent="0.2">
      <c r="A4" s="7" t="s">
        <v>98</v>
      </c>
      <c r="B4" s="7" t="s">
        <v>9</v>
      </c>
      <c r="C4" s="7" t="s">
        <v>104</v>
      </c>
      <c r="D4" s="8" t="s">
        <v>101</v>
      </c>
    </row>
    <row r="5" spans="1:4" x14ac:dyDescent="0.2">
      <c r="A5" s="7" t="s">
        <v>88</v>
      </c>
      <c r="B5" s="7" t="s">
        <v>89</v>
      </c>
      <c r="C5" s="7" t="s">
        <v>90</v>
      </c>
      <c r="D5" s="8" t="s">
        <v>105</v>
      </c>
    </row>
    <row r="6" spans="1:4" ht="32" x14ac:dyDescent="0.2">
      <c r="A6" s="7" t="s">
        <v>94</v>
      </c>
      <c r="B6" s="7" t="s">
        <v>102</v>
      </c>
      <c r="C6" s="7" t="s">
        <v>103</v>
      </c>
      <c r="D6" s="8" t="s">
        <v>97</v>
      </c>
    </row>
    <row r="7" spans="1:4" ht="32" x14ac:dyDescent="0.2">
      <c r="A7" s="7" t="s">
        <v>80</v>
      </c>
      <c r="B7" s="7" t="s">
        <v>7</v>
      </c>
      <c r="C7" s="7" t="s">
        <v>82</v>
      </c>
      <c r="D7" s="8" t="s">
        <v>84</v>
      </c>
    </row>
    <row r="8" spans="1:4" ht="32" x14ac:dyDescent="0.2">
      <c r="A8" s="7" t="s">
        <v>35</v>
      </c>
      <c r="B8" s="7" t="s">
        <v>7</v>
      </c>
      <c r="C8" s="7" t="s">
        <v>26</v>
      </c>
      <c r="D8" s="8" t="s">
        <v>18</v>
      </c>
    </row>
    <row r="9" spans="1:4" ht="32" x14ac:dyDescent="0.2">
      <c r="A9" s="7" t="s">
        <v>30</v>
      </c>
      <c r="B9" s="7" t="s">
        <v>7</v>
      </c>
      <c r="C9" s="7" t="s">
        <v>22</v>
      </c>
      <c r="D9" s="8" t="s">
        <v>13</v>
      </c>
    </row>
    <row r="10" spans="1:4" ht="32" x14ac:dyDescent="0.2">
      <c r="A10" s="7" t="s">
        <v>31</v>
      </c>
      <c r="B10" s="7" t="s">
        <v>7</v>
      </c>
      <c r="C10" s="7" t="s">
        <v>23</v>
      </c>
      <c r="D10" s="8" t="s">
        <v>14</v>
      </c>
    </row>
    <row r="11" spans="1:4" ht="32" x14ac:dyDescent="0.2">
      <c r="A11" s="7" t="s">
        <v>79</v>
      </c>
      <c r="B11" s="7" t="s">
        <v>7</v>
      </c>
      <c r="C11" s="7" t="s">
        <v>81</v>
      </c>
      <c r="D11" s="8" t="s">
        <v>83</v>
      </c>
    </row>
    <row r="12" spans="1:4" ht="32" x14ac:dyDescent="0.2">
      <c r="A12" s="7" t="s">
        <v>41</v>
      </c>
      <c r="B12" s="7" t="s">
        <v>60</v>
      </c>
      <c r="C12" s="7" t="s">
        <v>53</v>
      </c>
      <c r="D12" s="8" t="s">
        <v>72</v>
      </c>
    </row>
    <row r="13" spans="1:4" ht="32" x14ac:dyDescent="0.2">
      <c r="A13" s="7" t="s">
        <v>34</v>
      </c>
      <c r="B13" s="7" t="s">
        <v>85</v>
      </c>
      <c r="C13" s="7" t="s">
        <v>86</v>
      </c>
      <c r="D13" s="8" t="s">
        <v>17</v>
      </c>
    </row>
    <row r="14" spans="1:4" x14ac:dyDescent="0.2">
      <c r="A14" s="7" t="s">
        <v>99</v>
      </c>
      <c r="B14" s="7" t="s">
        <v>95</v>
      </c>
      <c r="C14" s="7" t="s">
        <v>96</v>
      </c>
      <c r="D14" s="8" t="s">
        <v>100</v>
      </c>
    </row>
    <row r="15" spans="1:4" ht="32" x14ac:dyDescent="0.2">
      <c r="A15" s="7" t="s">
        <v>44</v>
      </c>
      <c r="B15" s="7" t="s">
        <v>63</v>
      </c>
      <c r="C15" s="7" t="s">
        <v>55</v>
      </c>
      <c r="D15" s="8" t="s">
        <v>75</v>
      </c>
    </row>
    <row r="16" spans="1:4" ht="32" x14ac:dyDescent="0.2">
      <c r="A16" s="7" t="s">
        <v>43</v>
      </c>
      <c r="B16" s="7" t="s">
        <v>62</v>
      </c>
      <c r="C16" s="7" t="s">
        <v>87</v>
      </c>
      <c r="D16" s="8" t="s">
        <v>74</v>
      </c>
    </row>
    <row r="17" spans="1:4" ht="42" x14ac:dyDescent="0.2">
      <c r="A17" s="7" t="s">
        <v>38</v>
      </c>
      <c r="B17" s="7" t="s">
        <v>7</v>
      </c>
      <c r="C17" s="7" t="s">
        <v>50</v>
      </c>
      <c r="D17" s="8" t="s">
        <v>69</v>
      </c>
    </row>
    <row r="18" spans="1:4" ht="48" x14ac:dyDescent="0.2">
      <c r="A18" s="7" t="s">
        <v>32</v>
      </c>
      <c r="B18" s="7" t="s">
        <v>8</v>
      </c>
      <c r="C18" s="7" t="s">
        <v>24</v>
      </c>
      <c r="D18" s="8" t="s">
        <v>15</v>
      </c>
    </row>
    <row r="19" spans="1:4" ht="28" x14ac:dyDescent="0.2">
      <c r="A19" s="7" t="s">
        <v>28</v>
      </c>
      <c r="B19" s="7" t="s">
        <v>6</v>
      </c>
      <c r="C19" s="7" t="s">
        <v>20</v>
      </c>
      <c r="D19" s="8" t="s">
        <v>11</v>
      </c>
    </row>
    <row r="20" spans="1:4" ht="30" x14ac:dyDescent="0.2">
      <c r="A20" s="7" t="s">
        <v>46</v>
      </c>
      <c r="B20" s="7" t="s">
        <v>65</v>
      </c>
      <c r="C20" s="7" t="s">
        <v>57</v>
      </c>
      <c r="D20" s="9" t="s">
        <v>77</v>
      </c>
    </row>
    <row r="21" spans="1:4" ht="42" x14ac:dyDescent="0.2">
      <c r="A21" s="7" t="s">
        <v>33</v>
      </c>
      <c r="B21" s="7" t="s">
        <v>9</v>
      </c>
      <c r="C21" s="7" t="s">
        <v>25</v>
      </c>
      <c r="D21" s="8" t="s">
        <v>16</v>
      </c>
    </row>
    <row r="22" spans="1:4" ht="48" x14ac:dyDescent="0.2">
      <c r="A22" s="7" t="s">
        <v>47</v>
      </c>
      <c r="B22" s="7" t="s">
        <v>66</v>
      </c>
      <c r="C22" s="7" t="s">
        <v>58</v>
      </c>
      <c r="D22" s="8" t="s">
        <v>78</v>
      </c>
    </row>
    <row r="23" spans="1:4" x14ac:dyDescent="0.2">
      <c r="A23" s="7" t="s">
        <v>40</v>
      </c>
      <c r="B23" s="7" t="s">
        <v>59</v>
      </c>
      <c r="C23" s="7" t="s">
        <v>52</v>
      </c>
      <c r="D23" s="8" t="s">
        <v>71</v>
      </c>
    </row>
    <row r="24" spans="1:4" ht="42" x14ac:dyDescent="0.2">
      <c r="A24" s="7" t="s">
        <v>39</v>
      </c>
      <c r="B24" s="7" t="s">
        <v>7</v>
      </c>
      <c r="C24" s="7" t="s">
        <v>51</v>
      </c>
      <c r="D24" s="8" t="s">
        <v>70</v>
      </c>
    </row>
    <row r="25" spans="1:4" ht="32" x14ac:dyDescent="0.2">
      <c r="A25" s="7" t="s">
        <v>37</v>
      </c>
      <c r="B25" s="7" t="s">
        <v>7</v>
      </c>
      <c r="C25" s="7" t="s">
        <v>49</v>
      </c>
      <c r="D25" s="8" t="s">
        <v>68</v>
      </c>
    </row>
    <row r="26" spans="1:4" ht="28" x14ac:dyDescent="0.2">
      <c r="A26" s="7" t="s">
        <v>91</v>
      </c>
      <c r="B26" s="7" t="s">
        <v>92</v>
      </c>
      <c r="C26" s="7" t="s">
        <v>93</v>
      </c>
      <c r="D26" s="8" t="s">
        <v>106</v>
      </c>
    </row>
    <row r="27" spans="1:4" ht="48" x14ac:dyDescent="0.2">
      <c r="A27" s="7" t="s">
        <v>45</v>
      </c>
      <c r="B27" s="7" t="s">
        <v>64</v>
      </c>
      <c r="C27" s="7" t="s">
        <v>56</v>
      </c>
      <c r="D27" s="8" t="s">
        <v>76</v>
      </c>
    </row>
    <row r="28" spans="1:4" ht="32" x14ac:dyDescent="0.2">
      <c r="A28" s="7" t="s">
        <v>42</v>
      </c>
      <c r="B28" s="7" t="s">
        <v>61</v>
      </c>
      <c r="C28" s="7" t="s">
        <v>54</v>
      </c>
      <c r="D28" s="8" t="s">
        <v>73</v>
      </c>
    </row>
    <row r="29" spans="1:4" ht="32" x14ac:dyDescent="0.2">
      <c r="A29" s="7" t="s">
        <v>29</v>
      </c>
      <c r="B29" s="7" t="s">
        <v>7</v>
      </c>
      <c r="C29" s="7" t="s">
        <v>21</v>
      </c>
      <c r="D29" s="8" t="s">
        <v>12</v>
      </c>
    </row>
  </sheetData>
  <sortState ref="A2:D29">
    <sortCondition ref="A2:A29"/>
  </sortState>
  <hyperlinks>
    <hyperlink ref="D3" r:id="rId1" xr:uid="{5CCAB6A5-0ED1-495F-8885-E74A5E98ADE6}"/>
    <hyperlink ref="D19" r:id="rId2" xr:uid="{F2CD8E0E-8F35-4D3F-A659-BDD53E9128BD}"/>
    <hyperlink ref="D29" r:id="rId3" location=".XO8z8dNKh24" display="https://products.labsmith.com/interconnect-tee - .XO8z8dNKh24" xr:uid="{41940DBD-1A06-451F-8E86-05FB16D5080A}"/>
    <hyperlink ref="D9" r:id="rId4" location=".XNYEaNNKh24" display="https://products.labsmith.com/one-piece-fitting - .XNYEaNNKh24" xr:uid="{8F469CC1-8981-4FD7-A956-9B6A205F2FC7}"/>
    <hyperlink ref="D10" r:id="rId5" location=".XNYFl9NKh24" display="https://products.labsmith.com/one-piece-fitting-plug/ - .XNYFl9NKh24" xr:uid="{5371C731-EDD9-412C-B66C-414B663E911B}"/>
    <hyperlink ref="D18" r:id="rId6" xr:uid="{780D973E-D09D-49A9-B3E2-77379BE70780}"/>
    <hyperlink ref="D21" r:id="rId7" xr:uid="{379C60C5-8A2A-4BB6-8E3C-674752C44BA5}"/>
    <hyperlink ref="D13" r:id="rId8" xr:uid="{0D8B131D-36E4-4F03-8DA7-559FB8A24201}"/>
    <hyperlink ref="D8" r:id="rId9" location=".XO8t89NKh24" display="https://products.labsmith.com/ls-epoxy-12ml-epoxy-adhesive/ - .XO8t89NKh24" xr:uid="{836F8BDD-EA27-42A2-ABCF-F92CD19CE620}"/>
    <hyperlink ref="D2" r:id="rId10" location=".XNYEC9NKh26" display="https://products.labsmith.com/mv201-manual-3-port-selector-valve/ - .XNYEC9NKh26" xr:uid="{48B673EC-FD85-4F18-BB8A-74B1578931D6}"/>
    <hyperlink ref="D25" r:id="rId11" location=".XO8xDdNKh24" display="https://products.labsmith.com/standard-breadboard/ - .XO8xDdNKh24" xr:uid="{147E56D9-C4EA-4DC4-A46C-39281D2800ED}"/>
    <hyperlink ref="D17" r:id="rId12" location=".XO81MtNKh24" display="https://products.labsmith.com/luer-lock-adapter-assembly - .XO81MtNKh24" xr:uid="{0D294446-59A6-4AB1-BB70-A462BBA35816}"/>
    <hyperlink ref="D24" r:id="rId13" location=".XO8widNKh24" display="https://products.labsmith.com/ls-screws-25 - .XO8widNKh24" xr:uid="{619BA847-78A7-41CA-BA91-FEB5D02814EB}"/>
    <hyperlink ref="D23" r:id="rId14" xr:uid="{4E312E0C-DFE0-455C-8EB8-592E623843BD}"/>
    <hyperlink ref="D12" r:id="rId15" location="top" display="https://www.hamiltoncompany.com/laboratory-products/syringes/81220 - top" xr:uid="{573F5324-EABB-4AC0-B574-0E76202B9E43}"/>
    <hyperlink ref="D28" r:id="rId16" xr:uid="{ED275F6F-5950-4E45-AC2F-2A4B348B99FA}"/>
    <hyperlink ref="D16" r:id="rId17" xr:uid="{B202BEF0-975E-44B6-A60E-5BCAEE03C562}"/>
    <hyperlink ref="D15" r:id="rId18" xr:uid="{874AD13C-0AC8-4F4A-A0B0-03B65666AEA6}"/>
    <hyperlink ref="D27" r:id="rId19" xr:uid="{70950A5A-D3AF-426E-9B31-CA6889E79B9B}"/>
    <hyperlink ref="D22" r:id="rId20" xr:uid="{83D45A81-EF94-4C34-85F4-13612A4629D8}"/>
    <hyperlink ref="D11" r:id="rId21" location=".XO8sqtNKh24" display="https://products.labsmith.com/ls-hex-1-8-hex-wrench/ - .XO8sqtNKh24" xr:uid="{175B4A00-28DE-47F2-B8F0-7ADC042412D9}"/>
    <hyperlink ref="D7" r:id="rId22" location=".XO8sndNKh25" display="https://products.labsmith.com/ls-torx-driver/ - .XO8sndNKh25" xr:uid="{C1AA0120-FBA2-4E6B-8C04-42283107E8DF}"/>
  </hyperlinks>
  <pageMargins left="0.7" right="0.7" top="0.75" bottom="0.75" header="0.3" footer="0.3"/>
  <pageSetup orientation="landscape" r:id="rId23"/>
  <customProperties>
    <customPr name="DVSECTIONID" r:id="rId24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P1"/>
  <sheetViews>
    <sheetView workbookViewId="0">
      <selection activeCell="P1" sqref="P1"/>
    </sheetView>
  </sheetViews>
  <sheetFormatPr baseColWidth="10" defaultColWidth="8.83203125" defaultRowHeight="15" x14ac:dyDescent="0.2"/>
  <sheetData>
    <row r="1" spans="1:16" x14ac:dyDescent="0.2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2012-02-23T18:29:07Z</dcterms:created>
  <dcterms:modified xsi:type="dcterms:W3CDTF">2019-08-14T23:27:16Z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