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o\Dropbox (Partners HealthCare)\Papers\submitted\Paper JoVe Fluid Biopsy\1st-revision\for submission\"/>
    </mc:Choice>
  </mc:AlternateContent>
  <xr:revisionPtr revIDLastSave="0" documentId="13_ncr:1_{2E44CF47-3616-4374-B563-F70250AAAC33}" xr6:coauthVersionLast="43" xr6:coauthVersionMax="43" xr10:uidLastSave="{00000000-0000-0000-0000-000000000000}"/>
  <bookViews>
    <workbookView xWindow="0" yWindow="795" windowWidth="22500" windowHeight="1375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<sst xmlns="http://schemas.openxmlformats.org/spreadsheetml/2006/main" count="66" uniqueCount="57">
  <si>
    <t>Company</t>
  </si>
  <si>
    <t>Catalog Number</t>
  </si>
  <si>
    <t>AAAAAH384Q8=</t>
  </si>
  <si>
    <t>Name of Reagent/ Equipment</t>
  </si>
  <si>
    <t>Comments/Description</t>
  </si>
  <si>
    <t>10X HBSS (Calcium, Magnesium chloride, and Magnesium Sulfate-free)</t>
  </si>
  <si>
    <t>Gibco</t>
  </si>
  <si>
    <t>14185-052</t>
  </si>
  <si>
    <t>Percoll</t>
  </si>
  <si>
    <t>GE Healthcare</t>
  </si>
  <si>
    <t>CellTreat</t>
  </si>
  <si>
    <t>Dounce Tissue Grinder set (Includes Mortar as well as Pestles A and B)</t>
  </si>
  <si>
    <t>Sigma-Aldrich</t>
  </si>
  <si>
    <t>D9063-1SET</t>
  </si>
  <si>
    <t>Neural Tissue Dissociation Kit (P)</t>
  </si>
  <si>
    <t>Miltenyi Biotec</t>
  </si>
  <si>
    <t>130-092-628</t>
  </si>
  <si>
    <t>Bovine Serum Albumin</t>
  </si>
  <si>
    <t>Sigma Aldrich</t>
  </si>
  <si>
    <t>A9647-1KG</t>
  </si>
  <si>
    <t>Fetal Bovine Serum</t>
  </si>
  <si>
    <t>Benchmark</t>
  </si>
  <si>
    <t>100-106</t>
  </si>
  <si>
    <t>Biolegend</t>
  </si>
  <si>
    <t>47-0112-82</t>
  </si>
  <si>
    <t>BD Bioscience</t>
  </si>
  <si>
    <t>130-117-535</t>
  </si>
  <si>
    <t>130-095-895</t>
  </si>
  <si>
    <t>S3258</t>
  </si>
  <si>
    <t>BD Pharmingen</t>
  </si>
  <si>
    <t>Invitrogen</t>
  </si>
  <si>
    <t>Brilliant Violet 510  conjugated</t>
  </si>
  <si>
    <t>APC-eFluor 780  conjugated</t>
  </si>
  <si>
    <t>PE/Cy7 conjugated</t>
  </si>
  <si>
    <t>BV421 conjugated</t>
  </si>
  <si>
    <t>APC conjugated</t>
  </si>
  <si>
    <t>Biotin conjugated</t>
  </si>
  <si>
    <t>Alexa Fluor 680 conjugated</t>
  </si>
  <si>
    <t>sold as not sterile reagent</t>
  </si>
  <si>
    <t>sterile reagent (to be used for applications requiring sterility)</t>
  </si>
  <si>
    <t>Sigma</t>
  </si>
  <si>
    <t>reagent containing very low traces of endotoxin</t>
  </si>
  <si>
    <t>GE17-5445-01</t>
  </si>
  <si>
    <t>Corning</t>
  </si>
  <si>
    <t>Percoll PLUS</t>
  </si>
  <si>
    <t>Conical Tubes (15 mL)</t>
  </si>
  <si>
    <t>Conical Tubes (50 mL)</t>
  </si>
  <si>
    <t>ACSA/ACSA2 anti-mouse antibody</t>
  </si>
  <si>
    <t>CD31 rat anti-mouse antibody</t>
  </si>
  <si>
    <t>CD45 rat anti-mouse antibody</t>
  </si>
  <si>
    <t>CD90.1/Thy1.1 rat anti-mouse antibody</t>
  </si>
  <si>
    <t>CD90.2/Thy1.2 rat anti-mouse antibody</t>
  </si>
  <si>
    <t>Fc (CD16/CD32) Block rat anti-mouse antibody</t>
  </si>
  <si>
    <t>O4 anti mouse/rat/human antibody</t>
  </si>
  <si>
    <t>CD11b rat anti-mouse antibody</t>
  </si>
  <si>
    <t>Streptavidin</t>
  </si>
  <si>
    <r>
      <t xml:space="preserve">70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  <scheme val="minor"/>
      </rPr>
      <t>m Cell Strainer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</si>
</sst>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1"/>
  <sheetViews>
    <sheetView tabSelected="1" workbookViewId="0">
      <selection activeCell="A19" sqref="A19"/>
    </sheetView>
  </sheetViews>
  <sheetFormatPr defaultColWidth="8.86328125" defaultRowHeight="15.75" x14ac:dyDescent="0.5"/>
  <cols>
    <col min="1" max="1" width="52.59765625" style="2" bestFit="1" customWidth="1"/>
    <col min="2" max="2" width="12.06640625" style="2" bestFit="1" customWidth="1"/>
    <col min="3" max="3" width="12.9296875" style="2" bestFit="1" customWidth="1"/>
    <col min="4" max="4" width="45.1328125" style="3" bestFit="1" customWidth="1"/>
    <col min="5" max="16384" width="8.86328125" style="4"/>
  </cols>
  <sheetData>
    <row r="1" spans="1:4" s="1" customFormat="1" ht="14.25" x14ac:dyDescent="0.45">
      <c r="A1" s="7" t="s">
        <v>3</v>
      </c>
      <c r="B1" s="9" t="s">
        <v>0</v>
      </c>
      <c r="C1" s="9" t="s">
        <v>1</v>
      </c>
      <c r="D1" s="8" t="s">
        <v>4</v>
      </c>
    </row>
    <row r="2" spans="1:4" ht="14.25" x14ac:dyDescent="0.45">
      <c r="A2" s="5" t="s">
        <v>5</v>
      </c>
      <c r="B2" s="12" t="s">
        <v>6</v>
      </c>
      <c r="C2" s="10" t="s">
        <v>7</v>
      </c>
      <c r="D2" s="6"/>
    </row>
    <row r="3" spans="1:4" ht="14.25" x14ac:dyDescent="0.45">
      <c r="A3" s="5" t="s">
        <v>56</v>
      </c>
      <c r="B3" s="13" t="s">
        <v>43</v>
      </c>
      <c r="C3" s="10">
        <v>431751</v>
      </c>
      <c r="D3" s="6"/>
    </row>
    <row r="4" spans="1:4" ht="14.25" x14ac:dyDescent="0.45">
      <c r="A4" s="5" t="s">
        <v>47</v>
      </c>
      <c r="B4" s="13" t="s">
        <v>15</v>
      </c>
      <c r="C4" s="10" t="s">
        <v>26</v>
      </c>
      <c r="D4" s="6" t="s">
        <v>35</v>
      </c>
    </row>
    <row r="5" spans="1:4" ht="14.25" x14ac:dyDescent="0.45">
      <c r="A5" s="5" t="s">
        <v>17</v>
      </c>
      <c r="B5" s="13" t="s">
        <v>18</v>
      </c>
      <c r="C5" s="10" t="s">
        <v>19</v>
      </c>
      <c r="D5" s="6"/>
    </row>
    <row r="6" spans="1:4" ht="14.25" x14ac:dyDescent="0.45">
      <c r="A6" s="5" t="s">
        <v>54</v>
      </c>
      <c r="B6" s="13" t="s">
        <v>30</v>
      </c>
      <c r="C6" s="10" t="s">
        <v>24</v>
      </c>
      <c r="D6" s="6" t="s">
        <v>32</v>
      </c>
    </row>
    <row r="7" spans="1:4" ht="14.25" x14ac:dyDescent="0.45">
      <c r="A7" s="5" t="s">
        <v>48</v>
      </c>
      <c r="B7" s="13" t="s">
        <v>25</v>
      </c>
      <c r="C7" s="10">
        <v>562939</v>
      </c>
      <c r="D7" s="6" t="s">
        <v>34</v>
      </c>
    </row>
    <row r="8" spans="1:4" ht="14.25" x14ac:dyDescent="0.45">
      <c r="A8" s="5" t="s">
        <v>49</v>
      </c>
      <c r="B8" s="13" t="s">
        <v>23</v>
      </c>
      <c r="C8" s="10">
        <v>103138</v>
      </c>
      <c r="D8" s="6" t="s">
        <v>31</v>
      </c>
    </row>
    <row r="9" spans="1:4" ht="14.25" x14ac:dyDescent="0.45">
      <c r="A9" s="5" t="s">
        <v>50</v>
      </c>
      <c r="B9" s="13" t="s">
        <v>23</v>
      </c>
      <c r="C9" s="10">
        <v>202518</v>
      </c>
      <c r="D9" s="6" t="s">
        <v>33</v>
      </c>
    </row>
    <row r="10" spans="1:4" ht="14.25" x14ac:dyDescent="0.45">
      <c r="A10" s="5" t="s">
        <v>51</v>
      </c>
      <c r="B10" s="13" t="s">
        <v>23</v>
      </c>
      <c r="C10" s="10">
        <v>1005325</v>
      </c>
      <c r="D10" s="6" t="s">
        <v>33</v>
      </c>
    </row>
    <row r="11" spans="1:4" ht="14.25" x14ac:dyDescent="0.45">
      <c r="A11" s="5" t="s">
        <v>45</v>
      </c>
      <c r="B11" s="13" t="s">
        <v>10</v>
      </c>
      <c r="C11" s="10">
        <v>229411</v>
      </c>
      <c r="D11" s="6"/>
    </row>
    <row r="12" spans="1:4" ht="14.25" x14ac:dyDescent="0.45">
      <c r="A12" s="5" t="s">
        <v>46</v>
      </c>
      <c r="B12" s="13" t="s">
        <v>10</v>
      </c>
      <c r="C12" s="10">
        <v>229422</v>
      </c>
      <c r="D12" s="6"/>
    </row>
    <row r="13" spans="1:4" ht="14.25" x14ac:dyDescent="0.45">
      <c r="A13" s="5" t="s">
        <v>11</v>
      </c>
      <c r="B13" s="13" t="s">
        <v>12</v>
      </c>
      <c r="C13" s="10" t="s">
        <v>13</v>
      </c>
      <c r="D13" s="6"/>
    </row>
    <row r="14" spans="1:4" ht="14.25" x14ac:dyDescent="0.45">
      <c r="A14" s="5" t="s">
        <v>52</v>
      </c>
      <c r="B14" s="13" t="s">
        <v>29</v>
      </c>
      <c r="C14" s="10">
        <v>553142</v>
      </c>
      <c r="D14" s="6"/>
    </row>
    <row r="15" spans="1:4" ht="14.25" x14ac:dyDescent="0.45">
      <c r="A15" s="5" t="s">
        <v>20</v>
      </c>
      <c r="B15" s="13" t="s">
        <v>21</v>
      </c>
      <c r="C15" s="10" t="s">
        <v>22</v>
      </c>
      <c r="D15" s="6"/>
    </row>
    <row r="16" spans="1:4" ht="14.25" x14ac:dyDescent="0.45">
      <c r="A16" s="5" t="s">
        <v>14</v>
      </c>
      <c r="B16" s="13" t="s">
        <v>15</v>
      </c>
      <c r="C16" s="10" t="s">
        <v>16</v>
      </c>
      <c r="D16" s="6"/>
    </row>
    <row r="17" spans="1:4" ht="14.25" x14ac:dyDescent="0.45">
      <c r="A17" s="5" t="s">
        <v>53</v>
      </c>
      <c r="B17" s="13" t="s">
        <v>15</v>
      </c>
      <c r="C17" s="10" t="s">
        <v>27</v>
      </c>
      <c r="D17" s="6" t="s">
        <v>36</v>
      </c>
    </row>
    <row r="18" spans="1:4" ht="14.25" x14ac:dyDescent="0.45">
      <c r="A18" s="5" t="s">
        <v>8</v>
      </c>
      <c r="B18" s="13" t="s">
        <v>9</v>
      </c>
      <c r="C18" s="10">
        <v>10266569</v>
      </c>
      <c r="D18" s="6" t="s">
        <v>38</v>
      </c>
    </row>
    <row r="19" spans="1:4" ht="14.25" x14ac:dyDescent="0.45">
      <c r="A19" s="5" t="s">
        <v>8</v>
      </c>
      <c r="B19" s="13" t="s">
        <v>40</v>
      </c>
      <c r="C19" s="10">
        <v>65455529</v>
      </c>
      <c r="D19" s="6" t="s">
        <v>39</v>
      </c>
    </row>
    <row r="20" spans="1:4" ht="14.25" x14ac:dyDescent="0.45">
      <c r="A20" s="5" t="s">
        <v>44</v>
      </c>
      <c r="B20" s="13" t="s">
        <v>40</v>
      </c>
      <c r="C20" s="11" t="s">
        <v>42</v>
      </c>
      <c r="D20" s="6" t="s">
        <v>41</v>
      </c>
    </row>
    <row r="21" spans="1:4" ht="14.25" x14ac:dyDescent="0.45">
      <c r="A21" s="5" t="s">
        <v>55</v>
      </c>
      <c r="B21" s="13" t="s">
        <v>30</v>
      </c>
      <c r="C21" s="10" t="s">
        <v>28</v>
      </c>
      <c r="D21" s="6" t="s">
        <v>37</v>
      </c>
    </row>
  </sheetData>
  <pageMargins left="0.7" right="0.7" top="0.75" bottom="0.75" header="0.3" footer="0.3"/>
  <pageSetup scale="9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6328125"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marco peviani</cp:lastModifiedBy>
  <cp:lastPrinted>2019-07-14T05:19:42Z</cp:lastPrinted>
  <dcterms:created xsi:type="dcterms:W3CDTF">2012-02-23T18:29:07Z</dcterms:created>
  <dcterms:modified xsi:type="dcterms:W3CDTF">2019-07-14T05:24:28Z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