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codeName="ThisWorkbook" autoCompressPictures="0"/>
  <xr:revisionPtr revIDLastSave="0" documentId="13_ncr:1_{C47FF0DC-5369-4BFF-87C0-9F4193437D35}" xr6:coauthVersionLast="43" xr6:coauthVersionMax="43" xr10:uidLastSave="{00000000-0000-0000-0000-000000000000}"/>
  <bookViews>
    <workbookView xWindow="-108" yWindow="-108" windowWidth="21660" windowHeight="13176" xr2:uid="{00000000-000D-0000-FFFF-FFFF00000000}"/>
  </bookViews>
  <sheets>
    <sheet name="Overall" sheetId="7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<sst xmlns="http://schemas.openxmlformats.org/spreadsheetml/2006/main" count="268" uniqueCount="192">
  <si>
    <t>Company</t>
  </si>
  <si>
    <t>Catalog Number</t>
  </si>
  <si>
    <t>AAAAAH384Q8=</t>
  </si>
  <si>
    <t>Comments/Description</t>
  </si>
  <si>
    <t>Name of Material/ Equipment</t>
  </si>
  <si>
    <t>R&amp;D</t>
  </si>
  <si>
    <t>NY2002500</t>
  </si>
  <si>
    <t>NY2004700</t>
  </si>
  <si>
    <t>NY6000010</t>
  </si>
  <si>
    <t>Millipore Sigma</t>
  </si>
  <si>
    <t>SX0002500</t>
  </si>
  <si>
    <t>SX0004700</t>
  </si>
  <si>
    <t>CLS431752-50EA</t>
  </si>
  <si>
    <t>Millicell EZ slide 8-well unit</t>
  </si>
  <si>
    <t>PEZGS0816</t>
  </si>
  <si>
    <t>BP39920</t>
  </si>
  <si>
    <t>15713-S</t>
  </si>
  <si>
    <t>20% PFA</t>
  </si>
  <si>
    <t>Electron Microscopy Sciences</t>
  </si>
  <si>
    <t>9004-54-0</t>
  </si>
  <si>
    <t>3439-100-01</t>
  </si>
  <si>
    <t>A7906-100G</t>
  </si>
  <si>
    <t>25-060-CI</t>
  </si>
  <si>
    <t>Corning</t>
  </si>
  <si>
    <t>50-165-7277</t>
  </si>
  <si>
    <t>CLS431751-50EA</t>
  </si>
  <si>
    <t>21-022-CM</t>
  </si>
  <si>
    <t>P36935</t>
  </si>
  <si>
    <t>ThermoFisher</t>
  </si>
  <si>
    <t>91197-00</t>
  </si>
  <si>
    <t xml:space="preserve">FST </t>
  </si>
  <si>
    <t>14002-12</t>
  </si>
  <si>
    <t>14001-16</t>
  </si>
  <si>
    <t>14173-12</t>
  </si>
  <si>
    <t>14060-09</t>
  </si>
  <si>
    <t>Dumont #3c Forceps</t>
  </si>
  <si>
    <t>11231-20</t>
  </si>
  <si>
    <t>91106-12</t>
  </si>
  <si>
    <t>11151-10</t>
  </si>
  <si>
    <t>11054-10</t>
  </si>
  <si>
    <t>Double-Pronged Tissue Pick</t>
  </si>
  <si>
    <t>18067-11</t>
  </si>
  <si>
    <t>Fine Science Tools (FST)</t>
  </si>
  <si>
    <t>Used for removal of meninges and choroid plexus</t>
  </si>
  <si>
    <t>Used for removal of pig and macaque dural sac</t>
  </si>
  <si>
    <t>Used for skull dissection and laminectomy (except pig and macaque)</t>
  </si>
  <si>
    <t>Used for decapitation (except pig and macaque)</t>
  </si>
  <si>
    <t>LaGrange Scissors, serrated</t>
  </si>
  <si>
    <t>Surgical Scissors, sharp</t>
  </si>
  <si>
    <t>Surgical Scissors, sharp-blunt</t>
  </si>
  <si>
    <t>Used for removal of muscle and skin</t>
  </si>
  <si>
    <t>Fine Scissors, sharp</t>
  </si>
  <si>
    <t>Adson Forceps, student quality</t>
  </si>
  <si>
    <t>Extra Fine Graefe Forceps, serrated</t>
  </si>
  <si>
    <t>Used for bone removal</t>
  </si>
  <si>
    <t>Graefe Forceps, curved tip, 1X2 teeth</t>
  </si>
  <si>
    <t>Use for nylon filter net holding and shaking</t>
  </si>
  <si>
    <t>Dumont #7 Forceps</t>
  </si>
  <si>
    <t xml:space="preserve">Dumont #7 Forceps, student </t>
  </si>
  <si>
    <t>11274-20</t>
  </si>
  <si>
    <t>Used for CNS tisssue dissection and handling</t>
  </si>
  <si>
    <t>Same as above but cheaper</t>
  </si>
  <si>
    <t>11006-12</t>
  </si>
  <si>
    <t>Adson Forceps</t>
  </si>
  <si>
    <t>Used for more delicate and/or small CNS tissue handling (like pituitary)</t>
  </si>
  <si>
    <t>70,000 MW Dextran</t>
  </si>
  <si>
    <t>10X PBS</t>
  </si>
  <si>
    <t>Triton X-100</t>
  </si>
  <si>
    <t>Bovine serum albumin (BSA)</t>
  </si>
  <si>
    <t>Used on most small vertebrates CNS tissues, except hypothalamus and pituitary. Used for macaque and pig hypothalamus and pituitary.</t>
  </si>
  <si>
    <t>Used for macaque and pig CNS tissues, except hypothalamus and pituitary.</t>
  </si>
  <si>
    <t>Nylon Filter Nets, 25 mm</t>
  </si>
  <si>
    <t>Nylon Filter Nets, 47 mm</t>
  </si>
  <si>
    <t>Nylon Filter Net, roll</t>
  </si>
  <si>
    <t>Swinnex Filter Holder, 25 mm</t>
  </si>
  <si>
    <t>Swinnex Filter Holder, 47 mm</t>
  </si>
  <si>
    <t>Swinnex Filter Holder, 13 mm</t>
  </si>
  <si>
    <t>Modified by laser-cut. Used on most small vertebrates CNS tissues, except hypothalamus and pituitary. Used for macaque and pig hypothalamus and pituitary.</t>
  </si>
  <si>
    <t>Modified by laser-cut. Used for macaque and pig CNS tissues, except hypothalamus and pituitary.</t>
  </si>
  <si>
    <t>Modified by laser-cut. Used for small vetebrate hypothalus and pituitary.</t>
  </si>
  <si>
    <t>14231-372 (DWK #357994)</t>
  </si>
  <si>
    <t>VWR (Supplier DWK Life Sciences)</t>
  </si>
  <si>
    <t>14231-384 (DWK #357979)</t>
  </si>
  <si>
    <t>62400-904 (DWK #903475)</t>
  </si>
  <si>
    <t>Chang Bioscience Inc. (eBay)</t>
  </si>
  <si>
    <t>GP1.5_10</t>
  </si>
  <si>
    <t>Used for small vetebrate hypothalus and pituitary.</t>
  </si>
  <si>
    <t>Used for MV-1 solution</t>
  </si>
  <si>
    <t>Used for MV-2 solution</t>
  </si>
  <si>
    <t>Used for MV-3 solution, blocking and antibody diluent</t>
  </si>
  <si>
    <t>Used for slide coating</t>
  </si>
  <si>
    <t>Used as fixative (4% PFA)</t>
  </si>
  <si>
    <t>Used for blocking and antibody diluent.</t>
  </si>
  <si>
    <t>Used to coverslip slides.</t>
  </si>
  <si>
    <t>SX0001300</t>
  </si>
  <si>
    <t>Wheaton 120 Vac Overhead Stirrer</t>
  </si>
  <si>
    <t>Cultrex Poly-D-Lysine</t>
  </si>
  <si>
    <t>Corning Deskwork low-binding tips</t>
  </si>
  <si>
    <t>Corning 100 μm Cell strainer</t>
  </si>
  <si>
    <t>Corning 70 μm Cell strainer</t>
  </si>
  <si>
    <t>ProLong Gold antifade reagent with DAPI</t>
  </si>
  <si>
    <t>Wheaton Potter-Elvehjem tissue grinder with PTFE pestle, 10 mL</t>
  </si>
  <si>
    <t>Wheaton Potter-Elvehjem tissue grinder with PTFE pestle, 55 mL</t>
  </si>
  <si>
    <t>Used for macaque and pig CNS tissues with 55 mL tissue grinder, except hypothalamus and pituitary.</t>
  </si>
  <si>
    <t>Laser-cut to 13 mm diameter filter net discs. Used for small vetebrate hypothalus and pituitary.</t>
  </si>
  <si>
    <t>Glass Pestle 1.5 mL Microcentrifuge Tube Tissue Grinder Homogenizer, Pack of 10</t>
  </si>
  <si>
    <t>HEPES, 1M liquid buffer</t>
  </si>
  <si>
    <t>HBSS, 1X buffer with calcium and magnesium</t>
  </si>
  <si>
    <t>ep Dualfilter T.I.P.S. LoRetention Tips</t>
  </si>
  <si>
    <t>Eppendorf</t>
  </si>
  <si>
    <t>CLS4151</t>
  </si>
  <si>
    <t xml:space="preserve">Same as below but cheaper. </t>
  </si>
  <si>
    <t>Better quality than the tips above (more expensive).</t>
  </si>
  <si>
    <t>Sterile Ringer's Solution, Frog</t>
  </si>
  <si>
    <t>Aldon Corporation</t>
  </si>
  <si>
    <t>IS5066</t>
  </si>
  <si>
    <t>Used for amfibian anesthesia</t>
  </si>
  <si>
    <t>Isolectin GS-IB4-Biotin-XX</t>
  </si>
  <si>
    <t>ThermoFisher Scientific (Thermo)</t>
  </si>
  <si>
    <t xml:space="preserve">I21414 </t>
  </si>
  <si>
    <r>
      <t xml:space="preserve">Glycoprotein isolated from legume </t>
    </r>
    <r>
      <rPr>
        <i/>
        <sz val="12"/>
        <color theme="1"/>
        <rFont val="Calibri"/>
        <family val="2"/>
        <scheme val="minor"/>
      </rPr>
      <t>Griffonia simplicifolia</t>
    </r>
    <r>
      <rPr>
        <sz val="11"/>
        <color theme="1"/>
        <rFont val="Calibri"/>
        <family val="2"/>
        <scheme val="minor"/>
      </rPr>
      <t xml:space="preserve"> that binds D-galactosyl residues of endothelial cell glycocalysx. Used for avian and porcine CNS microvessels. Recommended concentration: 5 μg/mL.</t>
    </r>
  </si>
  <si>
    <t>Goat anti-CXCL12, biotinylated</t>
  </si>
  <si>
    <t>PeproTech</t>
  </si>
  <si>
    <t>500-P87BGBT</t>
  </si>
  <si>
    <t>Used as primary antibody on CNS microvessels from all specimens. Recommended dilution: 1:20.</t>
  </si>
  <si>
    <t>Goat anti-JAM-B</t>
  </si>
  <si>
    <t>AF1074</t>
  </si>
  <si>
    <t>Used as primary antibody to assess neuroinflammation. Recommended concentration: 5 μg/mL.</t>
  </si>
  <si>
    <t>Goat anti-PDGFR𝛽</t>
  </si>
  <si>
    <t>AF1042</t>
  </si>
  <si>
    <t>Used as primary antibody on CNS microvessels from all specimens. Recommended concentration: 5 μg/mL.</t>
  </si>
  <si>
    <t>Mouse anti-Human CD31</t>
  </si>
  <si>
    <t>BBA7</t>
  </si>
  <si>
    <t>Used as primary antibody on primate CNS microvessels. Recommended concentration: 16.5 μg/mL.</t>
  </si>
  <si>
    <t>Mouse anti-CLDN5</t>
  </si>
  <si>
    <t>Thermo</t>
  </si>
  <si>
    <t>35-2500</t>
  </si>
  <si>
    <t>Mouse anti-GGT1</t>
  </si>
  <si>
    <t>Abcam</t>
  </si>
  <si>
    <t>ab55138</t>
  </si>
  <si>
    <t>Mouse anti-NFM</t>
  </si>
  <si>
    <t>RMO-270</t>
  </si>
  <si>
    <t>Mouse anti-𝛼SMA</t>
  </si>
  <si>
    <t>MA5-11547</t>
  </si>
  <si>
    <t>Used as primary antibody on CNS microvessels from all specimens. Recommended dilution of 1:200.</t>
  </si>
  <si>
    <t>Rabbit anti-AQP4</t>
  </si>
  <si>
    <t>MilliporeSigma</t>
  </si>
  <si>
    <t>A5971</t>
  </si>
  <si>
    <t>Rabbit anti-LSR</t>
  </si>
  <si>
    <t>SAB2107967</t>
  </si>
  <si>
    <t>Rabbit anti-NG2</t>
  </si>
  <si>
    <t>AB5320</t>
  </si>
  <si>
    <t>Rabbit anti-OSP</t>
  </si>
  <si>
    <t>ab53041</t>
  </si>
  <si>
    <t>Used as primary antibody on CNS microvessels from all specimens&gt; Recommended concentration: 1 μg/mL.</t>
  </si>
  <si>
    <t>Rabbit anti-VE-Cadherin</t>
  </si>
  <si>
    <t>ab33168</t>
  </si>
  <si>
    <t>Rabbit anti-ZO-1</t>
  </si>
  <si>
    <t>61-7300</t>
  </si>
  <si>
    <t>Rat anti-CD31</t>
  </si>
  <si>
    <t>Becton Dickinson</t>
  </si>
  <si>
    <t>BD 550274</t>
  </si>
  <si>
    <t>Used as primary antibody for murine CNS microvessels. Recommended concentration: 5 μg/mL.</t>
  </si>
  <si>
    <t>Rat anti-GFAP</t>
  </si>
  <si>
    <t>13-0300</t>
  </si>
  <si>
    <t>Rat anti-VCAM-1</t>
  </si>
  <si>
    <t>BD 553329</t>
  </si>
  <si>
    <t>Donkey anti-Goat IgG-ALEXA 555</t>
  </si>
  <si>
    <t>A21432</t>
  </si>
  <si>
    <t>Used as secondary antibody. Recommended dilution of 1:200.</t>
  </si>
  <si>
    <t>Donkey anti-Mouse IgG-ALEXA 488</t>
  </si>
  <si>
    <t>A21202</t>
  </si>
  <si>
    <t>Donkey anti-Rabbit IgG-ALEXA 647</t>
  </si>
  <si>
    <t>A31573</t>
  </si>
  <si>
    <t>Donkey anti-Rabbit IgG-ALEXA 488</t>
  </si>
  <si>
    <t>A21206</t>
  </si>
  <si>
    <t>Donkey anti-Rat IgG-DyLight  650</t>
  </si>
  <si>
    <t>SA5-10029</t>
  </si>
  <si>
    <t>Goat anti-Mouse IgG-ALEXA 555</t>
  </si>
  <si>
    <t>A21424</t>
  </si>
  <si>
    <t>Goat anti-Mouse IgG-ALEXA 488</t>
  </si>
  <si>
    <t>A11001</t>
  </si>
  <si>
    <t>Goat anti-Rabbit IgG-ALEXA 555</t>
  </si>
  <si>
    <t>A21249</t>
  </si>
  <si>
    <t>Goat anti-Rabbit IgG-DyLight 488</t>
  </si>
  <si>
    <t>Goat anti-Rat IgG-DyLight 650</t>
  </si>
  <si>
    <t>SA5-10021</t>
  </si>
  <si>
    <t>Streptavidin-ALEXA 647</t>
  </si>
  <si>
    <t>S32357</t>
  </si>
  <si>
    <t>Used as secondary antibody to label biotinylated primary antibodies. Recommended dilution of 1:500.</t>
  </si>
  <si>
    <t>Streptavidin-ALEXA 555</t>
  </si>
  <si>
    <t>S32355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</si>
</sst>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A6D1-4887-3F4D-B0DF-DDDA6C56B6C9}">
  <dimension ref="A1:E68"/>
  <sheetViews>
    <sheetView tabSelected="1" zoomScale="99" workbookViewId="0">
      <selection activeCell="F5" sqref="F5"/>
    </sheetView>
  </sheetViews>
  <sheetFormatPr defaultColWidth="8.77734375" defaultRowHeight="15.6" x14ac:dyDescent="0.3"/>
  <cols>
    <col min="1" max="1" width="17" style="24" customWidth="1"/>
    <col min="2" max="2" width="13" style="24" customWidth="1"/>
    <col min="3" max="3" width="10.6640625" style="24" customWidth="1"/>
    <col min="4" max="4" width="36.33203125" style="24" customWidth="1"/>
    <col min="5" max="16384" width="8.77734375" style="1"/>
  </cols>
  <sheetData>
    <row r="1" spans="1:5" s="2" customFormat="1" ht="30" customHeight="1" x14ac:dyDescent="0.3">
      <c r="A1" s="16" t="s">
        <v>4</v>
      </c>
      <c r="B1" s="16" t="s">
        <v>0</v>
      </c>
      <c r="C1" s="16" t="s">
        <v>1</v>
      </c>
      <c r="D1" s="16" t="s">
        <v>3</v>
      </c>
    </row>
    <row r="2" spans="1:5" s="2" customFormat="1" ht="30" customHeight="1" x14ac:dyDescent="0.3">
      <c r="A2" s="5" t="s">
        <v>66</v>
      </c>
      <c r="B2" s="5" t="s">
        <v>28</v>
      </c>
      <c r="C2" s="15" t="s">
        <v>15</v>
      </c>
      <c r="D2" s="5" t="s">
        <v>92</v>
      </c>
    </row>
    <row r="3" spans="1:5" s="3" customFormat="1" ht="46.8" x14ac:dyDescent="0.3">
      <c r="A3" s="5" t="s">
        <v>17</v>
      </c>
      <c r="B3" s="5" t="s">
        <v>18</v>
      </c>
      <c r="C3" s="5" t="s">
        <v>16</v>
      </c>
      <c r="D3" s="5" t="s">
        <v>91</v>
      </c>
      <c r="E3" s="4"/>
    </row>
    <row r="4" spans="1:5" s="4" customFormat="1" ht="31.2" x14ac:dyDescent="0.3">
      <c r="A4" s="5" t="s">
        <v>65</v>
      </c>
      <c r="B4" s="5" t="s">
        <v>9</v>
      </c>
      <c r="C4" s="5" t="s">
        <v>19</v>
      </c>
      <c r="D4" s="5" t="s">
        <v>88</v>
      </c>
    </row>
    <row r="5" spans="1:5" s="4" customFormat="1" ht="31.2" x14ac:dyDescent="0.3">
      <c r="A5" s="5" t="s">
        <v>63</v>
      </c>
      <c r="B5" s="5" t="s">
        <v>42</v>
      </c>
      <c r="C5" s="5" t="s">
        <v>62</v>
      </c>
      <c r="D5" s="5" t="s">
        <v>50</v>
      </c>
    </row>
    <row r="6" spans="1:5" s="4" customFormat="1" ht="31.2" x14ac:dyDescent="0.3">
      <c r="A6" s="5" t="s">
        <v>52</v>
      </c>
      <c r="B6" s="5" t="s">
        <v>30</v>
      </c>
      <c r="C6" s="5" t="s">
        <v>37</v>
      </c>
      <c r="D6" s="5" t="s">
        <v>61</v>
      </c>
    </row>
    <row r="7" spans="1:5" s="4" customFormat="1" ht="31.2" x14ac:dyDescent="0.3">
      <c r="A7" s="5" t="s">
        <v>68</v>
      </c>
      <c r="B7" s="5" t="s">
        <v>9</v>
      </c>
      <c r="C7" s="5" t="s">
        <v>21</v>
      </c>
      <c r="D7" s="5" t="s">
        <v>89</v>
      </c>
    </row>
    <row r="8" spans="1:5" s="4" customFormat="1" ht="31.2" x14ac:dyDescent="0.3">
      <c r="A8" s="7" t="s">
        <v>98</v>
      </c>
      <c r="B8" s="5" t="s">
        <v>9</v>
      </c>
      <c r="C8" s="5" t="s">
        <v>12</v>
      </c>
      <c r="D8" s="5"/>
    </row>
    <row r="9" spans="1:5" s="4" customFormat="1" ht="31.2" x14ac:dyDescent="0.3">
      <c r="A9" s="7" t="s">
        <v>99</v>
      </c>
      <c r="B9" s="5" t="s">
        <v>9</v>
      </c>
      <c r="C9" s="5" t="s">
        <v>25</v>
      </c>
      <c r="D9" s="5"/>
    </row>
    <row r="10" spans="1:5" s="4" customFormat="1" ht="46.8" x14ac:dyDescent="0.3">
      <c r="A10" s="7" t="s">
        <v>97</v>
      </c>
      <c r="B10" s="5" t="s">
        <v>9</v>
      </c>
      <c r="C10" s="11" t="s">
        <v>110</v>
      </c>
      <c r="D10" s="11" t="s">
        <v>111</v>
      </c>
    </row>
    <row r="11" spans="1:5" s="4" customFormat="1" ht="31.2" x14ac:dyDescent="0.3">
      <c r="A11" s="7" t="s">
        <v>96</v>
      </c>
      <c r="B11" s="5" t="s">
        <v>5</v>
      </c>
      <c r="C11" s="5" t="s">
        <v>20</v>
      </c>
      <c r="D11" s="5" t="s">
        <v>90</v>
      </c>
    </row>
    <row r="12" spans="1:5" s="4" customFormat="1" ht="28.8" x14ac:dyDescent="0.3">
      <c r="A12" s="17" t="s">
        <v>167</v>
      </c>
      <c r="B12" s="14" t="s">
        <v>135</v>
      </c>
      <c r="C12" s="14" t="s">
        <v>168</v>
      </c>
      <c r="D12" s="18" t="s">
        <v>169</v>
      </c>
    </row>
    <row r="13" spans="1:5" s="4" customFormat="1" ht="43.2" x14ac:dyDescent="0.3">
      <c r="A13" s="17" t="s">
        <v>170</v>
      </c>
      <c r="B13" s="14" t="s">
        <v>135</v>
      </c>
      <c r="C13" s="14" t="s">
        <v>171</v>
      </c>
      <c r="D13" s="18" t="s">
        <v>169</v>
      </c>
    </row>
    <row r="14" spans="1:5" s="4" customFormat="1" ht="43.2" x14ac:dyDescent="0.3">
      <c r="A14" s="17" t="s">
        <v>174</v>
      </c>
      <c r="B14" s="14" t="s">
        <v>135</v>
      </c>
      <c r="C14" s="14" t="s">
        <v>175</v>
      </c>
      <c r="D14" s="18" t="s">
        <v>169</v>
      </c>
    </row>
    <row r="15" spans="1:5" s="4" customFormat="1" ht="43.2" x14ac:dyDescent="0.3">
      <c r="A15" s="17" t="s">
        <v>172</v>
      </c>
      <c r="B15" s="14" t="s">
        <v>135</v>
      </c>
      <c r="C15" s="14" t="s">
        <v>173</v>
      </c>
      <c r="D15" s="18" t="s">
        <v>169</v>
      </c>
    </row>
    <row r="16" spans="1:5" s="4" customFormat="1" ht="28.8" x14ac:dyDescent="0.3">
      <c r="A16" s="17" t="s">
        <v>176</v>
      </c>
      <c r="B16" s="14" t="s">
        <v>135</v>
      </c>
      <c r="C16" s="14" t="s">
        <v>177</v>
      </c>
      <c r="D16" s="18" t="s">
        <v>169</v>
      </c>
    </row>
    <row r="17" spans="1:4" s="4" customFormat="1" ht="31.2" x14ac:dyDescent="0.3">
      <c r="A17" s="5" t="s">
        <v>40</v>
      </c>
      <c r="B17" s="6" t="s">
        <v>30</v>
      </c>
      <c r="C17" s="5" t="s">
        <v>41</v>
      </c>
      <c r="D17" s="5" t="s">
        <v>43</v>
      </c>
    </row>
    <row r="18" spans="1:4" s="4" customFormat="1" ht="31.2" x14ac:dyDescent="0.3">
      <c r="A18" s="5" t="s">
        <v>35</v>
      </c>
      <c r="B18" s="5" t="s">
        <v>30</v>
      </c>
      <c r="C18" s="5" t="s">
        <v>36</v>
      </c>
      <c r="D18" s="5" t="s">
        <v>64</v>
      </c>
    </row>
    <row r="19" spans="1:4" s="4" customFormat="1" ht="31.2" x14ac:dyDescent="0.3">
      <c r="A19" s="5" t="s">
        <v>57</v>
      </c>
      <c r="B19" s="5" t="s">
        <v>30</v>
      </c>
      <c r="C19" s="5" t="s">
        <v>59</v>
      </c>
      <c r="D19" s="5" t="s">
        <v>60</v>
      </c>
    </row>
    <row r="20" spans="1:4" s="4" customFormat="1" ht="31.2" x14ac:dyDescent="0.3">
      <c r="A20" s="5" t="s">
        <v>58</v>
      </c>
      <c r="B20" s="5" t="s">
        <v>30</v>
      </c>
      <c r="C20" s="5" t="s">
        <v>29</v>
      </c>
      <c r="D20" s="5" t="s">
        <v>61</v>
      </c>
    </row>
    <row r="21" spans="1:4" s="4" customFormat="1" ht="46.8" x14ac:dyDescent="0.3">
      <c r="A21" s="11" t="s">
        <v>108</v>
      </c>
      <c r="B21" s="11" t="s">
        <v>109</v>
      </c>
      <c r="C21" s="5">
        <v>22493008</v>
      </c>
      <c r="D21" s="11" t="s">
        <v>112</v>
      </c>
    </row>
    <row r="22" spans="1:4" s="4" customFormat="1" ht="46.8" x14ac:dyDescent="0.3">
      <c r="A22" s="5" t="s">
        <v>53</v>
      </c>
      <c r="B22" s="5" t="s">
        <v>30</v>
      </c>
      <c r="C22" s="5" t="s">
        <v>38</v>
      </c>
      <c r="D22" s="5" t="s">
        <v>54</v>
      </c>
    </row>
    <row r="23" spans="1:4" s="4" customFormat="1" ht="31.2" x14ac:dyDescent="0.3">
      <c r="A23" s="5" t="s">
        <v>51</v>
      </c>
      <c r="B23" s="5" t="s">
        <v>30</v>
      </c>
      <c r="C23" s="5" t="s">
        <v>34</v>
      </c>
      <c r="D23" s="5" t="s">
        <v>44</v>
      </c>
    </row>
    <row r="24" spans="1:4" s="4" customFormat="1" ht="109.2" x14ac:dyDescent="0.3">
      <c r="A24" s="19" t="s">
        <v>105</v>
      </c>
      <c r="B24" s="6" t="s">
        <v>84</v>
      </c>
      <c r="C24" s="6" t="s">
        <v>85</v>
      </c>
      <c r="D24" s="6" t="s">
        <v>86</v>
      </c>
    </row>
    <row r="25" spans="1:4" s="4" customFormat="1" ht="43.2" x14ac:dyDescent="0.3">
      <c r="A25" s="17" t="s">
        <v>121</v>
      </c>
      <c r="B25" s="14" t="s">
        <v>122</v>
      </c>
      <c r="C25" s="14" t="s">
        <v>123</v>
      </c>
      <c r="D25" s="18" t="s">
        <v>124</v>
      </c>
    </row>
    <row r="26" spans="1:4" s="4" customFormat="1" ht="43.2" x14ac:dyDescent="0.3">
      <c r="A26" s="17" t="s">
        <v>125</v>
      </c>
      <c r="B26" s="17" t="s">
        <v>5</v>
      </c>
      <c r="C26" s="17" t="s">
        <v>126</v>
      </c>
      <c r="D26" s="18" t="s">
        <v>127</v>
      </c>
    </row>
    <row r="27" spans="1:4" s="4" customFormat="1" ht="28.8" x14ac:dyDescent="0.3">
      <c r="A27" s="17" t="s">
        <v>180</v>
      </c>
      <c r="B27" s="14" t="s">
        <v>135</v>
      </c>
      <c r="C27" s="14" t="s">
        <v>181</v>
      </c>
      <c r="D27" s="18" t="s">
        <v>169</v>
      </c>
    </row>
    <row r="28" spans="1:4" s="4" customFormat="1" ht="28.8" x14ac:dyDescent="0.3">
      <c r="A28" s="17" t="s">
        <v>178</v>
      </c>
      <c r="B28" s="14" t="s">
        <v>135</v>
      </c>
      <c r="C28" s="14" t="s">
        <v>179</v>
      </c>
      <c r="D28" s="18" t="s">
        <v>169</v>
      </c>
    </row>
    <row r="29" spans="1:4" s="4" customFormat="1" ht="43.2" x14ac:dyDescent="0.3">
      <c r="A29" s="17" t="s">
        <v>128</v>
      </c>
      <c r="B29" s="17" t="s">
        <v>5</v>
      </c>
      <c r="C29" s="14" t="s">
        <v>129</v>
      </c>
      <c r="D29" s="18" t="s">
        <v>130</v>
      </c>
    </row>
    <row r="30" spans="1:4" s="4" customFormat="1" ht="28.8" x14ac:dyDescent="0.3">
      <c r="A30" s="17" t="s">
        <v>182</v>
      </c>
      <c r="B30" s="14" t="s">
        <v>135</v>
      </c>
      <c r="C30" s="14" t="s">
        <v>183</v>
      </c>
      <c r="D30" s="18" t="s">
        <v>169</v>
      </c>
    </row>
    <row r="31" spans="1:4" s="4" customFormat="1" ht="28.8" x14ac:dyDescent="0.3">
      <c r="A31" s="17" t="s">
        <v>184</v>
      </c>
      <c r="B31" s="14" t="s">
        <v>135</v>
      </c>
      <c r="C31" s="14">
        <v>35552</v>
      </c>
      <c r="D31" s="18" t="s">
        <v>169</v>
      </c>
    </row>
    <row r="32" spans="1:4" s="4" customFormat="1" ht="28.8" x14ac:dyDescent="0.3">
      <c r="A32" s="17" t="s">
        <v>185</v>
      </c>
      <c r="B32" s="14" t="s">
        <v>135</v>
      </c>
      <c r="C32" s="14" t="s">
        <v>186</v>
      </c>
      <c r="D32" s="18" t="s">
        <v>169</v>
      </c>
    </row>
    <row r="33" spans="1:4" s="4" customFormat="1" ht="46.8" x14ac:dyDescent="0.3">
      <c r="A33" s="5" t="s">
        <v>55</v>
      </c>
      <c r="B33" s="5" t="s">
        <v>30</v>
      </c>
      <c r="C33" s="5" t="s">
        <v>39</v>
      </c>
      <c r="D33" s="5" t="s">
        <v>56</v>
      </c>
    </row>
    <row r="34" spans="1:4" s="4" customFormat="1" ht="46.8" x14ac:dyDescent="0.3">
      <c r="A34" s="10" t="s">
        <v>107</v>
      </c>
      <c r="B34" s="5" t="s">
        <v>23</v>
      </c>
      <c r="C34" s="5" t="s">
        <v>26</v>
      </c>
      <c r="D34" s="5" t="s">
        <v>87</v>
      </c>
    </row>
    <row r="35" spans="1:4" s="4" customFormat="1" ht="31.2" x14ac:dyDescent="0.3">
      <c r="A35" s="9" t="s">
        <v>106</v>
      </c>
      <c r="B35" s="5" t="s">
        <v>23</v>
      </c>
      <c r="C35" s="5" t="s">
        <v>22</v>
      </c>
      <c r="D35" s="5" t="s">
        <v>87</v>
      </c>
    </row>
    <row r="36" spans="1:4" s="4" customFormat="1" ht="87.6" x14ac:dyDescent="0.3">
      <c r="A36" s="17" t="s">
        <v>117</v>
      </c>
      <c r="B36" s="17" t="s">
        <v>118</v>
      </c>
      <c r="C36" s="14" t="s">
        <v>119</v>
      </c>
      <c r="D36" s="18" t="s">
        <v>120</v>
      </c>
    </row>
    <row r="37" spans="1:4" s="4" customFormat="1" ht="46.8" x14ac:dyDescent="0.3">
      <c r="A37" s="5" t="s">
        <v>47</v>
      </c>
      <c r="B37" s="5" t="s">
        <v>30</v>
      </c>
      <c r="C37" s="5" t="s">
        <v>33</v>
      </c>
      <c r="D37" s="5" t="s">
        <v>45</v>
      </c>
    </row>
    <row r="38" spans="1:4" s="4" customFormat="1" ht="31.2" x14ac:dyDescent="0.3">
      <c r="A38" s="5" t="s">
        <v>13</v>
      </c>
      <c r="B38" s="5" t="s">
        <v>9</v>
      </c>
      <c r="C38" s="5" t="s">
        <v>14</v>
      </c>
      <c r="D38" s="5"/>
    </row>
    <row r="39" spans="1:4" s="4" customFormat="1" ht="43.2" x14ac:dyDescent="0.3">
      <c r="A39" s="17" t="s">
        <v>134</v>
      </c>
      <c r="B39" s="14" t="s">
        <v>135</v>
      </c>
      <c r="C39" s="14" t="s">
        <v>136</v>
      </c>
      <c r="D39" s="18" t="s">
        <v>130</v>
      </c>
    </row>
    <row r="40" spans="1:4" s="4" customFormat="1" ht="43.2" x14ac:dyDescent="0.3">
      <c r="A40" s="17" t="s">
        <v>137</v>
      </c>
      <c r="B40" s="14" t="s">
        <v>138</v>
      </c>
      <c r="C40" s="14" t="s">
        <v>139</v>
      </c>
      <c r="D40" s="18" t="s">
        <v>130</v>
      </c>
    </row>
    <row r="41" spans="1:4" s="4" customFormat="1" ht="43.2" x14ac:dyDescent="0.3">
      <c r="A41" s="17" t="s">
        <v>131</v>
      </c>
      <c r="B41" s="17" t="s">
        <v>5</v>
      </c>
      <c r="C41" s="17" t="s">
        <v>132</v>
      </c>
      <c r="D41" s="18" t="s">
        <v>133</v>
      </c>
    </row>
    <row r="42" spans="1:4" s="4" customFormat="1" ht="43.2" x14ac:dyDescent="0.3">
      <c r="A42" s="17" t="s">
        <v>140</v>
      </c>
      <c r="B42" s="14" t="s">
        <v>135</v>
      </c>
      <c r="C42" s="14" t="s">
        <v>141</v>
      </c>
      <c r="D42" s="18" t="s">
        <v>130</v>
      </c>
    </row>
    <row r="43" spans="1:4" s="4" customFormat="1" ht="43.2" x14ac:dyDescent="0.3">
      <c r="A43" s="17" t="s">
        <v>142</v>
      </c>
      <c r="B43" s="14" t="s">
        <v>135</v>
      </c>
      <c r="C43" s="14" t="s">
        <v>143</v>
      </c>
      <c r="D43" s="18" t="s">
        <v>144</v>
      </c>
    </row>
    <row r="44" spans="1:4" s="4" customFormat="1" ht="46.8" x14ac:dyDescent="0.3">
      <c r="A44" s="5" t="s">
        <v>73</v>
      </c>
      <c r="B44" s="5" t="s">
        <v>9</v>
      </c>
      <c r="C44" s="5" t="s">
        <v>8</v>
      </c>
      <c r="D44" s="7" t="s">
        <v>104</v>
      </c>
    </row>
    <row r="45" spans="1:4" s="4" customFormat="1" ht="62.4" x14ac:dyDescent="0.3">
      <c r="A45" s="5" t="s">
        <v>71</v>
      </c>
      <c r="B45" s="5" t="s">
        <v>9</v>
      </c>
      <c r="C45" s="5" t="s">
        <v>6</v>
      </c>
      <c r="D45" s="5" t="s">
        <v>69</v>
      </c>
    </row>
    <row r="46" spans="1:4" s="4" customFormat="1" ht="46.8" x14ac:dyDescent="0.3">
      <c r="A46" s="5" t="s">
        <v>72</v>
      </c>
      <c r="B46" s="5" t="s">
        <v>9</v>
      </c>
      <c r="C46" s="5" t="s">
        <v>7</v>
      </c>
      <c r="D46" s="5" t="s">
        <v>70</v>
      </c>
    </row>
    <row r="47" spans="1:4" s="4" customFormat="1" ht="62.4" x14ac:dyDescent="0.3">
      <c r="A47" s="12" t="s">
        <v>100</v>
      </c>
      <c r="B47" s="12" t="s">
        <v>28</v>
      </c>
      <c r="C47" s="12" t="s">
        <v>27</v>
      </c>
      <c r="D47" s="12" t="s">
        <v>93</v>
      </c>
    </row>
    <row r="48" spans="1:4" s="4" customFormat="1" ht="43.2" x14ac:dyDescent="0.3">
      <c r="A48" s="17" t="s">
        <v>145</v>
      </c>
      <c r="B48" s="14" t="s">
        <v>146</v>
      </c>
      <c r="C48" s="14" t="s">
        <v>147</v>
      </c>
      <c r="D48" s="18" t="s">
        <v>144</v>
      </c>
    </row>
    <row r="49" spans="1:5" s="4" customFormat="1" ht="43.2" x14ac:dyDescent="0.3">
      <c r="A49" s="17" t="s">
        <v>148</v>
      </c>
      <c r="B49" s="14" t="s">
        <v>146</v>
      </c>
      <c r="C49" s="14" t="s">
        <v>149</v>
      </c>
      <c r="D49" s="18" t="s">
        <v>130</v>
      </c>
    </row>
    <row r="50" spans="1:5" s="4" customFormat="1" ht="43.2" x14ac:dyDescent="0.3">
      <c r="A50" s="17" t="s">
        <v>150</v>
      </c>
      <c r="B50" s="14" t="s">
        <v>146</v>
      </c>
      <c r="C50" s="13" t="s">
        <v>151</v>
      </c>
      <c r="D50" s="18" t="s">
        <v>144</v>
      </c>
    </row>
    <row r="51" spans="1:5" s="4" customFormat="1" ht="43.2" x14ac:dyDescent="0.3">
      <c r="A51" s="17" t="s">
        <v>152</v>
      </c>
      <c r="B51" s="14" t="s">
        <v>138</v>
      </c>
      <c r="C51" s="13" t="s">
        <v>153</v>
      </c>
      <c r="D51" s="18" t="s">
        <v>154</v>
      </c>
    </row>
    <row r="52" spans="1:5" s="3" customFormat="1" ht="43.2" x14ac:dyDescent="0.3">
      <c r="A52" s="14" t="s">
        <v>155</v>
      </c>
      <c r="B52" s="14" t="s">
        <v>138</v>
      </c>
      <c r="C52" s="14" t="s">
        <v>156</v>
      </c>
      <c r="D52" s="18" t="s">
        <v>130</v>
      </c>
      <c r="E52" s="4"/>
    </row>
    <row r="53" spans="1:5" s="3" customFormat="1" ht="43.2" x14ac:dyDescent="0.3">
      <c r="A53" s="17" t="s">
        <v>157</v>
      </c>
      <c r="B53" s="14" t="s">
        <v>135</v>
      </c>
      <c r="C53" s="13" t="s">
        <v>158</v>
      </c>
      <c r="D53" s="18" t="s">
        <v>130</v>
      </c>
      <c r="E53" s="4"/>
    </row>
    <row r="54" spans="1:5" s="3" customFormat="1" ht="43.2" x14ac:dyDescent="0.3">
      <c r="A54" s="17" t="s">
        <v>159</v>
      </c>
      <c r="B54" s="14" t="s">
        <v>160</v>
      </c>
      <c r="C54" s="20" t="s">
        <v>161</v>
      </c>
      <c r="D54" s="18" t="s">
        <v>162</v>
      </c>
      <c r="E54" s="4"/>
    </row>
    <row r="55" spans="1:5" s="3" customFormat="1" ht="43.2" x14ac:dyDescent="0.3">
      <c r="A55" s="17" t="s">
        <v>163</v>
      </c>
      <c r="B55" s="14" t="s">
        <v>135</v>
      </c>
      <c r="C55" s="14" t="s">
        <v>164</v>
      </c>
      <c r="D55" s="18" t="s">
        <v>144</v>
      </c>
      <c r="E55" s="4"/>
    </row>
    <row r="56" spans="1:5" s="3" customFormat="1" ht="43.2" x14ac:dyDescent="0.3">
      <c r="A56" s="17" t="s">
        <v>165</v>
      </c>
      <c r="B56" s="17" t="s">
        <v>160</v>
      </c>
      <c r="C56" s="17" t="s">
        <v>166</v>
      </c>
      <c r="D56" s="18" t="s">
        <v>127</v>
      </c>
      <c r="E56" s="4"/>
    </row>
    <row r="57" spans="1:5" s="3" customFormat="1" ht="31.2" x14ac:dyDescent="0.3">
      <c r="A57" s="21" t="s">
        <v>113</v>
      </c>
      <c r="B57" s="21" t="s">
        <v>114</v>
      </c>
      <c r="C57" s="22" t="s">
        <v>115</v>
      </c>
      <c r="D57" s="23" t="s">
        <v>116</v>
      </c>
      <c r="E57" s="4"/>
    </row>
    <row r="58" spans="1:5" s="3" customFormat="1" ht="43.2" x14ac:dyDescent="0.3">
      <c r="A58" s="17" t="s">
        <v>190</v>
      </c>
      <c r="B58" s="14" t="s">
        <v>135</v>
      </c>
      <c r="C58" s="14" t="s">
        <v>191</v>
      </c>
      <c r="D58" s="18" t="s">
        <v>189</v>
      </c>
      <c r="E58" s="4"/>
    </row>
    <row r="59" spans="1:5" s="3" customFormat="1" ht="43.2" x14ac:dyDescent="0.3">
      <c r="A59" s="17" t="s">
        <v>187</v>
      </c>
      <c r="B59" s="14" t="s">
        <v>135</v>
      </c>
      <c r="C59" s="14" t="s">
        <v>188</v>
      </c>
      <c r="D59" s="18" t="s">
        <v>189</v>
      </c>
      <c r="E59" s="4"/>
    </row>
    <row r="60" spans="1:5" s="3" customFormat="1" ht="31.2" x14ac:dyDescent="0.3">
      <c r="A60" s="5" t="s">
        <v>48</v>
      </c>
      <c r="B60" s="5" t="s">
        <v>30</v>
      </c>
      <c r="C60" s="5" t="s">
        <v>31</v>
      </c>
      <c r="D60" s="5" t="s">
        <v>50</v>
      </c>
      <c r="E60" s="4"/>
    </row>
    <row r="61" spans="1:5" s="3" customFormat="1" ht="31.2" x14ac:dyDescent="0.3">
      <c r="A61" s="5" t="s">
        <v>49</v>
      </c>
      <c r="B61" s="5" t="s">
        <v>30</v>
      </c>
      <c r="C61" s="5" t="s">
        <v>32</v>
      </c>
      <c r="D61" s="5" t="s">
        <v>46</v>
      </c>
      <c r="E61" s="4"/>
    </row>
    <row r="62" spans="1:5" s="3" customFormat="1" ht="46.8" x14ac:dyDescent="0.3">
      <c r="A62" s="5" t="s">
        <v>76</v>
      </c>
      <c r="B62" s="5" t="s">
        <v>9</v>
      </c>
      <c r="C62" s="5" t="s">
        <v>94</v>
      </c>
      <c r="D62" s="5" t="s">
        <v>79</v>
      </c>
      <c r="E62" s="4"/>
    </row>
    <row r="63" spans="1:5" s="3" customFormat="1" ht="78" x14ac:dyDescent="0.3">
      <c r="A63" s="5" t="s">
        <v>74</v>
      </c>
      <c r="B63" s="5" t="s">
        <v>9</v>
      </c>
      <c r="C63" s="5" t="s">
        <v>10</v>
      </c>
      <c r="D63" s="5" t="s">
        <v>77</v>
      </c>
      <c r="E63" s="4"/>
    </row>
    <row r="64" spans="1:5" s="3" customFormat="1" ht="46.8" x14ac:dyDescent="0.3">
      <c r="A64" s="5" t="s">
        <v>75</v>
      </c>
      <c r="B64" s="5" t="s">
        <v>9</v>
      </c>
      <c r="C64" s="5" t="s">
        <v>11</v>
      </c>
      <c r="D64" s="5" t="s">
        <v>78</v>
      </c>
      <c r="E64" s="4"/>
    </row>
    <row r="65" spans="1:5" s="3" customFormat="1" ht="31.2" x14ac:dyDescent="0.3">
      <c r="A65" s="5" t="s">
        <v>67</v>
      </c>
      <c r="B65" s="5" t="s">
        <v>28</v>
      </c>
      <c r="C65" s="5" t="s">
        <v>24</v>
      </c>
      <c r="D65" s="5" t="s">
        <v>92</v>
      </c>
      <c r="E65" s="4"/>
    </row>
    <row r="66" spans="1:5" s="4" customFormat="1" ht="62.4" x14ac:dyDescent="0.3">
      <c r="A66" s="8" t="s">
        <v>95</v>
      </c>
      <c r="B66" s="5" t="s">
        <v>81</v>
      </c>
      <c r="C66" s="6" t="s">
        <v>83</v>
      </c>
      <c r="D66" s="7" t="s">
        <v>103</v>
      </c>
    </row>
    <row r="67" spans="1:5" ht="78" x14ac:dyDescent="0.3">
      <c r="A67" s="7" t="s">
        <v>101</v>
      </c>
      <c r="B67" s="5" t="s">
        <v>81</v>
      </c>
      <c r="C67" s="5" t="s">
        <v>82</v>
      </c>
      <c r="D67" s="5" t="s">
        <v>69</v>
      </c>
    </row>
    <row r="68" spans="1:5" ht="78" x14ac:dyDescent="0.3">
      <c r="A68" s="7" t="s">
        <v>102</v>
      </c>
      <c r="B68" s="5" t="s">
        <v>81</v>
      </c>
      <c r="C68" s="5" t="s">
        <v>80</v>
      </c>
      <c r="D68" s="5" t="s">
        <v>70</v>
      </c>
    </row>
  </sheetData>
  <sortState xmlns:xlrd2="http://schemas.microsoft.com/office/spreadsheetml/2017/richdata2" ref="A2:D68">
    <sortCondition ref="A2:A68"/>
  </sortState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2019-05-20T09:25:42Z</cp:lastPrinted>
  <dcterms:created xsi:type="dcterms:W3CDTF">2016-07-28T16:59:53Z</dcterms:created>
  <dcterms:modified xsi:type="dcterms:W3CDTF">2019-07-12T16:46:10Z</dcterms:modified>
</cp:coreProperties>
</file>