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620EFB97-F5A4-4041-9DFE-AC8C799905E2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<sst xmlns="http://schemas.openxmlformats.org/spreadsheetml/2006/main" count="110" uniqueCount="90">
  <si>
    <t>Company</t>
  </si>
  <si>
    <t>Catalog Number</t>
  </si>
  <si>
    <t>AAAAAH384Q8=</t>
  </si>
  <si>
    <t>Comments/Description</t>
  </si>
  <si>
    <t>Name of Material/ Equipment</t>
  </si>
  <si>
    <t xml:space="preserve">Alizarin red S </t>
  </si>
  <si>
    <t>MillexGV Filter (5 µm)</t>
  </si>
  <si>
    <t>Fetal calf serum</t>
  </si>
  <si>
    <t>Hypotonic balanced salt solution</t>
  </si>
  <si>
    <t xml:space="preserve">Sodium hydroxide (NaOH) solution </t>
  </si>
  <si>
    <t xml:space="preserve">Hydrochloric acid (HCl) solution </t>
  </si>
  <si>
    <t>Petri dishes</t>
  </si>
  <si>
    <t>Sterile cups</t>
  </si>
  <si>
    <t>Syringe (5 mL)</t>
  </si>
  <si>
    <t>Blunt cannula incl. Filter (5 µm) 18G</t>
  </si>
  <si>
    <t>Scalpel (single use), triangular blade</t>
  </si>
  <si>
    <t>Colibri forceps</t>
  </si>
  <si>
    <t>Tying forceps</t>
  </si>
  <si>
    <t>Needler holder</t>
  </si>
  <si>
    <t>Stitch scissors</t>
  </si>
  <si>
    <t>Eye scissors</t>
  </si>
  <si>
    <t>Corneal scissors</t>
  </si>
  <si>
    <t>own production</t>
  </si>
  <si>
    <t>Suture Ethilon 10-0 Polyamid 6</t>
  </si>
  <si>
    <t>Accu-jet pro</t>
  </si>
  <si>
    <t>Serological pipette 5 mL</t>
  </si>
  <si>
    <t>Serological pipette 10 mL</t>
  </si>
  <si>
    <t>Eye Bulb Holder</t>
  </si>
  <si>
    <t>Cell culture plate (12 well)</t>
  </si>
  <si>
    <t>Sterile gloves</t>
  </si>
  <si>
    <t>Sterile surgical drape</t>
  </si>
  <si>
    <t>Eppendorf pipette</t>
  </si>
  <si>
    <t>Pipette tips</t>
  </si>
  <si>
    <t>Weighing paper</t>
  </si>
  <si>
    <t>Folded Filter ø 185 mm</t>
  </si>
  <si>
    <t>Magnetic stir bar</t>
  </si>
  <si>
    <t>Beaker Glass 50 mL</t>
  </si>
  <si>
    <t>Laboratory Glass Bottle with cap 100 mL</t>
  </si>
  <si>
    <t>Cold-light source</t>
  </si>
  <si>
    <t>Inverted phase contrast microscope</t>
  </si>
  <si>
    <t>Camera mounted on microscope</t>
  </si>
  <si>
    <t>CellSens Entry (software)</t>
  </si>
  <si>
    <t>Incubator</t>
  </si>
  <si>
    <t>Precision scale</t>
  </si>
  <si>
    <t>Magnetic stirrer with heating function</t>
  </si>
  <si>
    <t>pH-meter pHenomenal</t>
  </si>
  <si>
    <t>Photoshop CS2</t>
  </si>
  <si>
    <t>Subject</t>
  </si>
  <si>
    <t>Pig eyes</t>
  </si>
  <si>
    <t>local abbatoir</t>
  </si>
  <si>
    <t>Substances</t>
  </si>
  <si>
    <t>Equipment &amp; Software</t>
  </si>
  <si>
    <t>Hockey knife</t>
  </si>
  <si>
    <t>Materials &amp; Instruments</t>
  </si>
  <si>
    <t>Binocular surgical microscope</t>
  </si>
  <si>
    <t>Culture Medium 1, #F9016</t>
  </si>
  <si>
    <t>Biochrom GmbH, Germany</t>
  </si>
  <si>
    <t>B. Braun Melsungen AG, Germany</t>
  </si>
  <si>
    <t>Geuder AG, Germany</t>
  </si>
  <si>
    <t>Eppendorf AG, Germany</t>
  </si>
  <si>
    <t>L. Klein, Germany</t>
  </si>
  <si>
    <t>Schott AG, Germany</t>
  </si>
  <si>
    <t>Carl Roth GmbH &amp; Co. KG, Germany</t>
  </si>
  <si>
    <t>Carl Zeiss AG, Germany</t>
  </si>
  <si>
    <t>Olympus GmbH, Germany</t>
  </si>
  <si>
    <t>Aesculap AG &amp; Co. KG, Germany</t>
  </si>
  <si>
    <t>Sarstedt AG &amp; Co., Germany</t>
  </si>
  <si>
    <t>Sigma-Aldrich, USA</t>
  </si>
  <si>
    <t>Gibco, USA</t>
  </si>
  <si>
    <t>Brand GmbH, Germany</t>
  </si>
  <si>
    <t>Becton Dickinson, USA</t>
  </si>
  <si>
    <t>Whatman, USA</t>
  </si>
  <si>
    <t>Corning Inc., USA</t>
  </si>
  <si>
    <t>VWR International, USA</t>
  </si>
  <si>
    <t>Merck Millopore Ltd., USA</t>
  </si>
  <si>
    <t>Greiner Bio-One, Österreich</t>
  </si>
  <si>
    <t>Paul Hartmann AG, Germany</t>
  </si>
  <si>
    <t>Ethicon Inc., USA</t>
  </si>
  <si>
    <t>neoLab Migge GmbH, Germany</t>
  </si>
  <si>
    <t>Olympus, Japan</t>
  </si>
  <si>
    <t>Heraeus GmbH, Germany</t>
  </si>
  <si>
    <t>IKA-Werke GmbH &amp; Co. KG, Germany</t>
  </si>
  <si>
    <t>Adobe Systems, USA</t>
  </si>
  <si>
    <t>Ohaus Europe GmbH, Switzerland</t>
  </si>
  <si>
    <r>
      <t>per 1 L of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O: NaCl 4.9 g; KCl 0.75 g; CaCl x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 0.49 g; MgCl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x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 0.3 g; Sodium Acetate x 3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 3.9 g; Sodium Citrate x 2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 1.7 g</t>
    </r>
  </si>
  <si>
    <t>Povidon iodine 7.5%, Braunol</t>
  </si>
  <si>
    <t>Sodium chloride (NaCl) 0.9%</t>
  </si>
  <si>
    <t>Trypan blue 0.4%</t>
  </si>
  <si>
    <t xml:space="preserve">trephine ø 7.5 mm </t>
  </si>
  <si>
    <t>Dulbecco's PBS (1x)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</si>
</sst>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5"/>
  <sheetViews>
    <sheetView tabSelected="1" zoomScale="145" zoomScaleNormal="145" workbookViewId="0">
      <selection activeCell="E10" sqref="E10"/>
    </sheetView>
  </sheetViews>
  <sheetFormatPr defaultColWidth="11.5546875" defaultRowHeight="15.6" x14ac:dyDescent="0.3"/>
  <cols>
    <col min="1" max="1" width="37" style="7" customWidth="1"/>
    <col min="2" max="2" width="36" style="7" bestFit="1" customWidth="1"/>
    <col min="3" max="3" width="16.21875" style="7" bestFit="1" customWidth="1"/>
    <col min="4" max="4" width="26.88671875" style="8" customWidth="1"/>
    <col min="5" max="256" width="9.109375" customWidth="1"/>
  </cols>
  <sheetData>
    <row r="1" spans="1:4" s="1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4" t="s">
        <v>47</v>
      </c>
      <c r="B2" s="5"/>
      <c r="C2" s="5"/>
      <c r="D2" s="6"/>
    </row>
    <row r="3" spans="1:4" x14ac:dyDescent="0.3">
      <c r="A3" s="7" t="s">
        <v>48</v>
      </c>
      <c r="B3" s="7" t="s">
        <v>49</v>
      </c>
    </row>
    <row r="4" spans="1:4" x14ac:dyDescent="0.3">
      <c r="A4" s="4" t="s">
        <v>50</v>
      </c>
      <c r="B4" s="5"/>
      <c r="C4" s="5"/>
      <c r="D4" s="6"/>
    </row>
    <row r="5" spans="1:4" x14ac:dyDescent="0.3">
      <c r="A5" s="7" t="s">
        <v>5</v>
      </c>
      <c r="B5" s="7" t="s">
        <v>67</v>
      </c>
    </row>
    <row r="6" spans="1:4" x14ac:dyDescent="0.3">
      <c r="A6" s="7" t="s">
        <v>55</v>
      </c>
      <c r="B6" s="7" t="s">
        <v>56</v>
      </c>
    </row>
    <row r="7" spans="1:4" x14ac:dyDescent="0.3">
      <c r="A7" s="7" t="s">
        <v>89</v>
      </c>
      <c r="B7" s="7" t="s">
        <v>68</v>
      </c>
    </row>
    <row r="8" spans="1:4" x14ac:dyDescent="0.3">
      <c r="A8" s="7" t="s">
        <v>7</v>
      </c>
      <c r="B8" s="7" t="s">
        <v>56</v>
      </c>
    </row>
    <row r="9" spans="1:4" x14ac:dyDescent="0.3">
      <c r="A9" s="7" t="s">
        <v>10</v>
      </c>
      <c r="B9" s="7" t="s">
        <v>22</v>
      </c>
    </row>
    <row r="10" spans="1:4" ht="105.6" x14ac:dyDescent="0.3">
      <c r="A10" s="7" t="s">
        <v>8</v>
      </c>
      <c r="B10" s="7" t="s">
        <v>22</v>
      </c>
      <c r="D10" s="7" t="s">
        <v>84</v>
      </c>
    </row>
    <row r="11" spans="1:4" x14ac:dyDescent="0.3">
      <c r="A11" s="7" t="s">
        <v>85</v>
      </c>
      <c r="B11" s="7" t="s">
        <v>57</v>
      </c>
    </row>
    <row r="12" spans="1:4" x14ac:dyDescent="0.3">
      <c r="A12" s="7" t="s">
        <v>86</v>
      </c>
      <c r="B12" s="7" t="s">
        <v>57</v>
      </c>
    </row>
    <row r="13" spans="1:4" x14ac:dyDescent="0.3">
      <c r="A13" s="7" t="s">
        <v>9</v>
      </c>
      <c r="B13" s="7" t="s">
        <v>22</v>
      </c>
    </row>
    <row r="14" spans="1:4" x14ac:dyDescent="0.3">
      <c r="A14" s="7" t="s">
        <v>87</v>
      </c>
      <c r="B14" s="7" t="s">
        <v>67</v>
      </c>
    </row>
    <row r="15" spans="1:4" x14ac:dyDescent="0.3">
      <c r="A15" s="4" t="s">
        <v>53</v>
      </c>
      <c r="B15" s="5"/>
      <c r="C15" s="5"/>
      <c r="D15" s="6"/>
    </row>
    <row r="16" spans="1:4" x14ac:dyDescent="0.3">
      <c r="A16" s="7" t="s">
        <v>24</v>
      </c>
      <c r="B16" s="7" t="s">
        <v>69</v>
      </c>
    </row>
    <row r="17" spans="1:2" x14ac:dyDescent="0.3">
      <c r="A17" s="7" t="s">
        <v>36</v>
      </c>
      <c r="B17" s="7" t="s">
        <v>61</v>
      </c>
    </row>
    <row r="18" spans="1:2" x14ac:dyDescent="0.3">
      <c r="A18" s="7" t="s">
        <v>14</v>
      </c>
      <c r="B18" s="7" t="s">
        <v>70</v>
      </c>
    </row>
    <row r="19" spans="1:2" x14ac:dyDescent="0.3">
      <c r="A19" s="7" t="s">
        <v>28</v>
      </c>
      <c r="B19" s="7" t="s">
        <v>72</v>
      </c>
    </row>
    <row r="20" spans="1:2" x14ac:dyDescent="0.3">
      <c r="A20" s="7" t="s">
        <v>16</v>
      </c>
      <c r="B20" s="7" t="s">
        <v>58</v>
      </c>
    </row>
    <row r="21" spans="1:2" x14ac:dyDescent="0.3">
      <c r="A21" s="7" t="s">
        <v>21</v>
      </c>
      <c r="B21" s="7" t="s">
        <v>58</v>
      </c>
    </row>
    <row r="22" spans="1:2" x14ac:dyDescent="0.3">
      <c r="A22" s="7" t="s">
        <v>31</v>
      </c>
      <c r="B22" s="7" t="s">
        <v>59</v>
      </c>
    </row>
    <row r="23" spans="1:2" x14ac:dyDescent="0.3">
      <c r="A23" s="7" t="s">
        <v>27</v>
      </c>
      <c r="B23" s="7" t="s">
        <v>60</v>
      </c>
    </row>
    <row r="24" spans="1:2" x14ac:dyDescent="0.3">
      <c r="A24" s="7" t="s">
        <v>20</v>
      </c>
      <c r="B24" s="7" t="s">
        <v>58</v>
      </c>
    </row>
    <row r="25" spans="1:2" x14ac:dyDescent="0.3">
      <c r="A25" s="7" t="s">
        <v>34</v>
      </c>
      <c r="B25" s="7" t="s">
        <v>71</v>
      </c>
    </row>
    <row r="26" spans="1:2" x14ac:dyDescent="0.3">
      <c r="A26" s="7" t="s">
        <v>52</v>
      </c>
      <c r="B26" s="7" t="s">
        <v>58</v>
      </c>
    </row>
    <row r="27" spans="1:2" ht="31.2" x14ac:dyDescent="0.3">
      <c r="A27" s="7" t="s">
        <v>37</v>
      </c>
      <c r="B27" s="7" t="s">
        <v>61</v>
      </c>
    </row>
    <row r="28" spans="1:2" x14ac:dyDescent="0.3">
      <c r="A28" s="7" t="s">
        <v>35</v>
      </c>
      <c r="B28" s="7" t="s">
        <v>62</v>
      </c>
    </row>
    <row r="29" spans="1:2" x14ac:dyDescent="0.3">
      <c r="A29" s="7" t="s">
        <v>6</v>
      </c>
      <c r="B29" s="7" t="s">
        <v>74</v>
      </c>
    </row>
    <row r="30" spans="1:2" x14ac:dyDescent="0.3">
      <c r="A30" s="7" t="s">
        <v>18</v>
      </c>
      <c r="B30" s="7" t="s">
        <v>58</v>
      </c>
    </row>
    <row r="31" spans="1:2" x14ac:dyDescent="0.3">
      <c r="A31" s="7" t="s">
        <v>11</v>
      </c>
      <c r="B31" s="7" t="s">
        <v>73</v>
      </c>
    </row>
    <row r="32" spans="1:2" x14ac:dyDescent="0.3">
      <c r="A32" s="7" t="s">
        <v>32</v>
      </c>
      <c r="B32" s="7" t="s">
        <v>66</v>
      </c>
    </row>
    <row r="33" spans="1:4" x14ac:dyDescent="0.3">
      <c r="A33" s="7" t="s">
        <v>15</v>
      </c>
      <c r="B33" s="7" t="s">
        <v>65</v>
      </c>
    </row>
    <row r="34" spans="1:4" x14ac:dyDescent="0.3">
      <c r="A34" s="7" t="s">
        <v>26</v>
      </c>
      <c r="B34" s="7" t="s">
        <v>66</v>
      </c>
    </row>
    <row r="35" spans="1:4" x14ac:dyDescent="0.3">
      <c r="A35" s="7" t="s">
        <v>25</v>
      </c>
      <c r="B35" s="7" t="s">
        <v>66</v>
      </c>
    </row>
    <row r="36" spans="1:4" x14ac:dyDescent="0.3">
      <c r="A36" s="7" t="s">
        <v>12</v>
      </c>
      <c r="B36" s="7" t="s">
        <v>75</v>
      </c>
    </row>
    <row r="37" spans="1:4" x14ac:dyDescent="0.3">
      <c r="A37" s="7" t="s">
        <v>29</v>
      </c>
      <c r="B37" s="7" t="s">
        <v>76</v>
      </c>
    </row>
    <row r="38" spans="1:4" x14ac:dyDescent="0.3">
      <c r="A38" s="7" t="s">
        <v>30</v>
      </c>
      <c r="B38" s="7" t="s">
        <v>76</v>
      </c>
    </row>
    <row r="39" spans="1:4" x14ac:dyDescent="0.3">
      <c r="A39" s="7" t="s">
        <v>19</v>
      </c>
      <c r="B39" s="7" t="s">
        <v>58</v>
      </c>
    </row>
    <row r="40" spans="1:4" x14ac:dyDescent="0.3">
      <c r="A40" s="7" t="s">
        <v>23</v>
      </c>
      <c r="B40" s="7" t="s">
        <v>77</v>
      </c>
    </row>
    <row r="41" spans="1:4" x14ac:dyDescent="0.3">
      <c r="A41" s="7" t="s">
        <v>13</v>
      </c>
      <c r="B41" s="7" t="s">
        <v>70</v>
      </c>
    </row>
    <row r="42" spans="1:4" x14ac:dyDescent="0.3">
      <c r="A42" s="7" t="s">
        <v>88</v>
      </c>
      <c r="B42" s="7" t="s">
        <v>22</v>
      </c>
    </row>
    <row r="43" spans="1:4" x14ac:dyDescent="0.3">
      <c r="A43" s="7" t="s">
        <v>17</v>
      </c>
      <c r="B43" s="7" t="s">
        <v>58</v>
      </c>
    </row>
    <row r="44" spans="1:4" x14ac:dyDescent="0.3">
      <c r="A44" s="7" t="s">
        <v>33</v>
      </c>
      <c r="B44" s="7" t="s">
        <v>78</v>
      </c>
    </row>
    <row r="45" spans="1:4" x14ac:dyDescent="0.3">
      <c r="A45" s="4" t="s">
        <v>51</v>
      </c>
      <c r="B45" s="5"/>
      <c r="C45" s="5"/>
      <c r="D45" s="6"/>
    </row>
    <row r="46" spans="1:4" x14ac:dyDescent="0.3">
      <c r="A46" s="7" t="s">
        <v>54</v>
      </c>
      <c r="B46" s="7" t="s">
        <v>63</v>
      </c>
    </row>
    <row r="47" spans="1:4" x14ac:dyDescent="0.3">
      <c r="A47" s="7" t="s">
        <v>40</v>
      </c>
      <c r="B47" s="7" t="s">
        <v>79</v>
      </c>
    </row>
    <row r="48" spans="1:4" x14ac:dyDescent="0.3">
      <c r="A48" s="7" t="s">
        <v>41</v>
      </c>
      <c r="B48" s="7" t="s">
        <v>79</v>
      </c>
    </row>
    <row r="49" spans="1:2" x14ac:dyDescent="0.3">
      <c r="A49" s="7" t="s">
        <v>38</v>
      </c>
      <c r="B49" s="7" t="s">
        <v>61</v>
      </c>
    </row>
    <row r="50" spans="1:2" x14ac:dyDescent="0.3">
      <c r="A50" s="7" t="s">
        <v>42</v>
      </c>
      <c r="B50" s="7" t="s">
        <v>80</v>
      </c>
    </row>
    <row r="51" spans="1:2" x14ac:dyDescent="0.3">
      <c r="A51" s="7" t="s">
        <v>39</v>
      </c>
      <c r="B51" s="7" t="s">
        <v>64</v>
      </c>
    </row>
    <row r="52" spans="1:2" x14ac:dyDescent="0.3">
      <c r="A52" s="7" t="s">
        <v>44</v>
      </c>
      <c r="B52" s="7" t="s">
        <v>81</v>
      </c>
    </row>
    <row r="53" spans="1:2" x14ac:dyDescent="0.3">
      <c r="A53" s="7" t="s">
        <v>45</v>
      </c>
      <c r="B53" s="7" t="s">
        <v>73</v>
      </c>
    </row>
    <row r="54" spans="1:2" x14ac:dyDescent="0.3">
      <c r="A54" s="7" t="s">
        <v>46</v>
      </c>
      <c r="B54" s="7" t="s">
        <v>82</v>
      </c>
    </row>
    <row r="55" spans="1:2" x14ac:dyDescent="0.3">
      <c r="A55" s="7" t="s">
        <v>43</v>
      </c>
      <c r="B55" s="7" t="s">
        <v>83</v>
      </c>
    </row>
  </sheetData>
  <sortState xmlns:xlrd2="http://schemas.microsoft.com/office/spreadsheetml/2017/richdata2" ref="A46:D55">
    <sortCondition ref="A46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9.109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2019-07-30T15:37:00Z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