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C79B9AC8-2CD9-4AD1-B9BE-DB1C1421E1C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<sst xmlns="http://schemas.openxmlformats.org/spreadsheetml/2006/main" count="70" uniqueCount="60">
  <si>
    <t>Company</t>
  </si>
  <si>
    <t>Catalog Number</t>
  </si>
  <si>
    <t>AAAAAH384Q8=</t>
  </si>
  <si>
    <t>Comments/Description</t>
  </si>
  <si>
    <t>Name of Material/ Equipment</t>
  </si>
  <si>
    <t>Leica</t>
  </si>
  <si>
    <t>Andor</t>
  </si>
  <si>
    <t>Bitplane</t>
  </si>
  <si>
    <t xml:space="preserve">Inverted DMi8 </t>
  </si>
  <si>
    <t>Confocal system</t>
  </si>
  <si>
    <t>Software</t>
  </si>
  <si>
    <t xml:space="preserve">Software </t>
  </si>
  <si>
    <t xml:space="preserve">Hoechst 33342  </t>
  </si>
  <si>
    <t>Electrocautery</t>
  </si>
  <si>
    <t xml:space="preserve">Xylazine </t>
  </si>
  <si>
    <t>Ketamine</t>
  </si>
  <si>
    <t>A30634</t>
  </si>
  <si>
    <t>Alexa Fluor 633 Hydrazide</t>
  </si>
  <si>
    <t>H3570</t>
  </si>
  <si>
    <t>Invitrogen</t>
  </si>
  <si>
    <t>Roboz</t>
  </si>
  <si>
    <t>RS-5600</t>
  </si>
  <si>
    <t>RS-5228</t>
  </si>
  <si>
    <t>RS-7983-3</t>
  </si>
  <si>
    <t>NC0798934</t>
  </si>
  <si>
    <t>Akorn</t>
  </si>
  <si>
    <t>Putney</t>
  </si>
  <si>
    <t>Kimwipes</t>
  </si>
  <si>
    <t>Thermo Fisher Scientific</t>
  </si>
  <si>
    <t>08-940</t>
  </si>
  <si>
    <t>14-829-9</t>
  </si>
  <si>
    <t>14-826-48</t>
  </si>
  <si>
    <t>14-823-434</t>
  </si>
  <si>
    <t>21905-026</t>
  </si>
  <si>
    <t>VWR</t>
  </si>
  <si>
    <t>IQ3 (v. 3.6.3)</t>
  </si>
  <si>
    <t>P35G-1.5-14-C</t>
  </si>
  <si>
    <t>MatTek</t>
  </si>
  <si>
    <t>55037C</t>
  </si>
  <si>
    <t>Sigma-Aldrich</t>
  </si>
  <si>
    <t>Enclosed incubation chamber</t>
  </si>
  <si>
    <t>Eye Needles, Size #3; 1/2 Circle, Taper Point, 12 mm Chord Length</t>
  </si>
  <si>
    <t>Nugent Forceps 4.25” (11 cm) Long Angled Smooth 1.2mm Tip </t>
  </si>
  <si>
    <t>McPherson-Vannas scissors 3” (7.5 cm) Long 5X0.15mm Straight Sharp </t>
  </si>
  <si>
    <t>Imaris (v. 9.2.1) with Start, Track, XT modules</t>
  </si>
  <si>
    <t>BD Tuberculin Syringe</t>
  </si>
  <si>
    <t>BD Slip Tip Sterile Syringe - 1 ml</t>
  </si>
  <si>
    <t>BD PrecisionGlide Hypodermic needles - 27g</t>
  </si>
  <si>
    <t>Dissecting scissors</t>
  </si>
  <si>
    <t>Hank's Balanced Salt Solution</t>
  </si>
  <si>
    <t>35mm dish, No. 1.5 Coverslip</t>
  </si>
  <si>
    <t>OKOLAB</t>
  </si>
  <si>
    <t>Spinning disk Yokogawa CSU-W1 with a 63x 1.3 N.A. HC PLAN APO glycerol immersion objective, iXon Life 888 EMCCD camera, 405 nm diode laser, 488 nm DPSS laser, 640 nm diode laser</t>
  </si>
  <si>
    <t>Microscope</t>
  </si>
  <si>
    <t>Anesthesia</t>
  </si>
  <si>
    <t>Fisher Scientific</t>
  </si>
  <si>
    <t>Non-absorbable surgical suture, Silk Spool, Black Braided</t>
  </si>
  <si>
    <t>Dechra</t>
  </si>
  <si>
    <t>Lubricating Eye Ointment</t>
  </si>
  <si>
    <t>Puralube Vet 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</si>
</sst>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9"/>
      <name val="宋体"/>
      <family val="2"/>
      <charset val="134"/>
    </font>
    <font>
      <sz val="12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3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1" applyFont="1" applyFill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tabSelected="1" zoomScale="125" zoomScaleNormal="58" zoomScalePageLayoutView="58" workbookViewId="0">
      <selection activeCell="A6" sqref="A6"/>
    </sheetView>
  </sheetViews>
  <sheetFormatPr defaultColWidth="8.77734375" defaultRowHeight="15.6"/>
  <cols>
    <col min="1" max="1" width="68" style="4" customWidth="1"/>
    <col min="2" max="2" width="33" style="4" customWidth="1"/>
    <col min="3" max="3" width="19" style="4" customWidth="1"/>
    <col min="4" max="4" width="23.77734375" style="3" bestFit="1" customWidth="1"/>
    <col min="5" max="16384" width="8.77734375" style="6"/>
  </cols>
  <sheetData>
    <row r="1" spans="1:4" s="5" customFormat="1">
      <c r="A1" s="1" t="s">
        <v>4</v>
      </c>
      <c r="B1" s="1" t="s">
        <v>0</v>
      </c>
      <c r="C1" s="1" t="s">
        <v>1</v>
      </c>
      <c r="D1" s="2" t="s">
        <v>3</v>
      </c>
    </row>
    <row r="2" spans="1:4">
      <c r="A2" s="7" t="s">
        <v>50</v>
      </c>
      <c r="B2" s="4" t="s">
        <v>37</v>
      </c>
      <c r="C2" s="4" t="s">
        <v>36</v>
      </c>
    </row>
    <row r="3" spans="1:4">
      <c r="A3" s="7" t="s">
        <v>17</v>
      </c>
      <c r="B3" s="4" t="s">
        <v>19</v>
      </c>
      <c r="C3" s="4" t="s">
        <v>16</v>
      </c>
    </row>
    <row r="4" spans="1:4">
      <c r="A4" s="7" t="s">
        <v>47</v>
      </c>
      <c r="B4" s="4" t="s">
        <v>28</v>
      </c>
      <c r="C4" s="4" t="s">
        <v>31</v>
      </c>
    </row>
    <row r="5" spans="1:4">
      <c r="A5" s="7" t="s">
        <v>46</v>
      </c>
      <c r="B5" s="4" t="s">
        <v>28</v>
      </c>
      <c r="C5" s="4" t="s">
        <v>32</v>
      </c>
    </row>
    <row r="6" spans="1:4">
      <c r="A6" s="7" t="s">
        <v>45</v>
      </c>
      <c r="B6" s="4" t="s">
        <v>28</v>
      </c>
      <c r="C6" s="4" t="s">
        <v>30</v>
      </c>
    </row>
    <row r="7" spans="1:4">
      <c r="A7" s="7" t="s">
        <v>48</v>
      </c>
      <c r="B7" s="4" t="s">
        <v>28</v>
      </c>
      <c r="C7" s="4" t="s">
        <v>29</v>
      </c>
    </row>
    <row r="8" spans="1:4">
      <c r="A8" s="7" t="s">
        <v>13</v>
      </c>
      <c r="B8" s="4" t="s">
        <v>28</v>
      </c>
      <c r="C8" s="4">
        <v>50822501</v>
      </c>
    </row>
    <row r="9" spans="1:4">
      <c r="A9" s="7" t="s">
        <v>40</v>
      </c>
      <c r="B9" s="4" t="s">
        <v>51</v>
      </c>
      <c r="D9" s="3" t="s">
        <v>53</v>
      </c>
    </row>
    <row r="10" spans="1:4">
      <c r="A10" s="9" t="s">
        <v>41</v>
      </c>
      <c r="B10" s="4" t="s">
        <v>20</v>
      </c>
      <c r="C10" s="4" t="s">
        <v>23</v>
      </c>
    </row>
    <row r="11" spans="1:4">
      <c r="A11" s="10" t="s">
        <v>49</v>
      </c>
      <c r="B11" s="4" t="s">
        <v>39</v>
      </c>
      <c r="C11" s="4" t="s">
        <v>38</v>
      </c>
    </row>
    <row r="12" spans="1:4">
      <c r="A12" s="7" t="s">
        <v>12</v>
      </c>
      <c r="B12" s="4" t="s">
        <v>19</v>
      </c>
      <c r="C12" s="4" t="s">
        <v>18</v>
      </c>
    </row>
    <row r="13" spans="1:4">
      <c r="A13" s="7" t="s">
        <v>44</v>
      </c>
      <c r="B13" s="3" t="s">
        <v>7</v>
      </c>
      <c r="D13" s="3" t="s">
        <v>11</v>
      </c>
    </row>
    <row r="14" spans="1:4">
      <c r="A14" s="7" t="s">
        <v>8</v>
      </c>
      <c r="B14" s="3" t="s">
        <v>5</v>
      </c>
      <c r="D14" s="3" t="s">
        <v>53</v>
      </c>
    </row>
    <row r="15" spans="1:4">
      <c r="A15" s="8" t="s">
        <v>35</v>
      </c>
      <c r="B15" s="3" t="s">
        <v>6</v>
      </c>
      <c r="D15" s="3" t="s">
        <v>10</v>
      </c>
    </row>
    <row r="16" spans="1:4">
      <c r="A16" s="8" t="s">
        <v>15</v>
      </c>
      <c r="B16" s="4" t="s">
        <v>26</v>
      </c>
      <c r="C16"/>
      <c r="D16" s="3" t="s">
        <v>54</v>
      </c>
    </row>
    <row r="17" spans="1:4">
      <c r="A17" s="7" t="s">
        <v>27</v>
      </c>
      <c r="B17" s="4" t="s">
        <v>34</v>
      </c>
      <c r="C17" s="4" t="s">
        <v>33</v>
      </c>
    </row>
    <row r="18" spans="1:4" ht="18" customHeight="1">
      <c r="A18" s="9" t="s">
        <v>43</v>
      </c>
      <c r="B18" s="4" t="s">
        <v>20</v>
      </c>
      <c r="C18" s="4" t="s">
        <v>21</v>
      </c>
    </row>
    <row r="19" spans="1:4">
      <c r="A19" s="7" t="s">
        <v>56</v>
      </c>
      <c r="B19" s="4" t="s">
        <v>55</v>
      </c>
      <c r="C19" s="4" t="s">
        <v>24</v>
      </c>
    </row>
    <row r="20" spans="1:4">
      <c r="A20" s="9" t="s">
        <v>42</v>
      </c>
      <c r="B20" s="4" t="s">
        <v>20</v>
      </c>
      <c r="C20" s="4" t="s">
        <v>22</v>
      </c>
    </row>
    <row r="21" spans="1:4">
      <c r="A21" s="11" t="s">
        <v>59</v>
      </c>
      <c r="B21" s="11" t="s">
        <v>57</v>
      </c>
      <c r="C21" s="11"/>
      <c r="D21" s="12" t="s">
        <v>58</v>
      </c>
    </row>
    <row r="22" spans="1:4">
      <c r="A22" s="8" t="s">
        <v>52</v>
      </c>
      <c r="B22" s="3" t="s">
        <v>6</v>
      </c>
      <c r="D22" s="3" t="s">
        <v>9</v>
      </c>
    </row>
    <row r="23" spans="1:4">
      <c r="A23" s="7" t="s">
        <v>14</v>
      </c>
      <c r="B23" s="4" t="s">
        <v>25</v>
      </c>
      <c r="C23"/>
      <c r="D23" s="3" t="s">
        <v>54</v>
      </c>
    </row>
  </sheetData>
  <sortState xmlns:xlrd2="http://schemas.microsoft.com/office/spreadsheetml/2017/richdata2" ref="A2:D23">
    <sortCondition ref="A2"/>
  </sortState>
  <phoneticPr fontId="1" type="noConversion"/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F3" sqref="F3"/>
    </sheetView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1" type="noConversion"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2019-03-26T16:35:14Z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