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0" windowWidth="25200" windowHeight="1188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<sst xmlns="http://schemas.openxmlformats.org/spreadsheetml/2006/main" count="128" uniqueCount="115">
  <si>
    <t>Company</t>
  </si>
  <si>
    <t>Catalog Number</t>
  </si>
  <si>
    <t>AAAAAH384Q8=</t>
  </si>
  <si>
    <t>Comments/Description</t>
  </si>
  <si>
    <t>Name of Material/ Equipment</t>
  </si>
  <si>
    <t xml:space="preserve">96 well flat-bottom cell culture plates </t>
  </si>
  <si>
    <t>Cellstar, Greiner Bio One International GmbH, Frickenhausen, Germany</t>
  </si>
  <si>
    <t>Sigma-Aldrich/Merck, Darmstadt, Germany</t>
  </si>
  <si>
    <t>DNase I</t>
  </si>
  <si>
    <t>DMEM</t>
  </si>
  <si>
    <t>Gibco, Life Technologies/Thermo Fisher Scientific, Massachusetts, U.S.</t>
  </si>
  <si>
    <t>BD FACS AriaII</t>
  </si>
  <si>
    <t>BioLegend, California, U.S.</t>
  </si>
  <si>
    <t>ProLong Gold Antifade Mountant with DAPI</t>
  </si>
  <si>
    <t>Invitrogen, Thermo Fisher Scientific, Massachusetts, U.S.</t>
  </si>
  <si>
    <t xml:space="preserve">Tissue-Tek O.C.T. Compound </t>
  </si>
  <si>
    <t>Zeiss AxioObserver.Z1 Inverted Microscope with ApoTome Optical Sectioning</t>
  </si>
  <si>
    <t xml:space="preserve">96 well U-bottom cell culture plates </t>
  </si>
  <si>
    <t>Innovatis, Roche Innovatis AG, Bielefeld, Germany</t>
  </si>
  <si>
    <t>Syringes 10 ml</t>
  </si>
  <si>
    <t>Syringes 1 ml</t>
  </si>
  <si>
    <t xml:space="preserve">6 well  flat-bottom cell culture plates </t>
  </si>
  <si>
    <t>15 ml tubes</t>
  </si>
  <si>
    <t>50 ml tubes</t>
  </si>
  <si>
    <t xml:space="preserve">Fc-block (Anti-mouse CD16/32) </t>
  </si>
  <si>
    <t>Caliper</t>
  </si>
  <si>
    <t>IMDM</t>
  </si>
  <si>
    <t>StemPro Accutase</t>
  </si>
  <si>
    <t>A1105-01</t>
  </si>
  <si>
    <t>DPBS</t>
  </si>
  <si>
    <t>14190-094</t>
  </si>
  <si>
    <t>41966-029</t>
  </si>
  <si>
    <t>12440-053</t>
  </si>
  <si>
    <t>P36935</t>
  </si>
  <si>
    <t>Sarstedt AG &amp; Co., Nümbrecht, Germany</t>
  </si>
  <si>
    <t>Sysmex Partec GmbH, Goerlitz, Germany</t>
  </si>
  <si>
    <t>04-004-2327 / 04-004-2328</t>
  </si>
  <si>
    <t>5ml / 10ml / 25ml sterile tipps for the automatic pipette</t>
  </si>
  <si>
    <t xml:space="preserve">Cell Trics 50µm / 100 µm sterile filters </t>
  </si>
  <si>
    <t>6006180 / 607180 / 760180</t>
  </si>
  <si>
    <t>Centrifuge Rotina 420 R</t>
  </si>
  <si>
    <t>Pipetus automatic pipette</t>
  </si>
  <si>
    <t>Heracell 240i CO2 Incubator</t>
  </si>
  <si>
    <t>Isis GT420 shaver</t>
  </si>
  <si>
    <t>Hirschmann Laborgeräte, Eberstadt, Germany</t>
  </si>
  <si>
    <t>B. Braun Asculap, Suhl, Germany</t>
  </si>
  <si>
    <t>Andreas Hettich, Tuttlingen, Germany</t>
  </si>
  <si>
    <t>Casy cell counter</t>
  </si>
  <si>
    <t>DN25-100MG</t>
  </si>
  <si>
    <t>FK 866 hydrochloride</t>
  </si>
  <si>
    <t>Axon 1546</t>
  </si>
  <si>
    <t>DAPI (4',6-Diamidino-2-Phenylindole, Dilactate)</t>
  </si>
  <si>
    <t>Collagenase D</t>
  </si>
  <si>
    <t>Dispase I</t>
  </si>
  <si>
    <t>D4818-2MG</t>
  </si>
  <si>
    <t>Axon Medchem, Groningen, Netherlands</t>
  </si>
  <si>
    <t>Carl Zeiss,  Oberkochen, Germany</t>
  </si>
  <si>
    <t>AMG, Bothel, U.S.</t>
  </si>
  <si>
    <t>AMG EVOS fl digital inverted microscope</t>
  </si>
  <si>
    <t>Vogel Germany, Kevelaer, Germany</t>
  </si>
  <si>
    <t>T75 sterile cell culture flasks</t>
  </si>
  <si>
    <t>Matrigel Matrix basement membrane</t>
  </si>
  <si>
    <t>Endothelial cell growth medium</t>
  </si>
  <si>
    <t>c-22010</t>
  </si>
  <si>
    <t>Sterile disposal scalpel (no. 15)</t>
  </si>
  <si>
    <t>Neomount</t>
  </si>
  <si>
    <t>rabbit anti mouse Laminin gamma 1 chain</t>
  </si>
  <si>
    <t>AP1001.1</t>
  </si>
  <si>
    <t>ab97075</t>
  </si>
  <si>
    <t>Goat Anti-Rabbit IgG H&amp;L</t>
  </si>
  <si>
    <t>Monoclonal Anti-Actin, α-Smooth Muscle</t>
  </si>
  <si>
    <t>Merck, Darmstadt, Germany</t>
  </si>
  <si>
    <t>HX67590916</t>
  </si>
  <si>
    <t>F3777</t>
  </si>
  <si>
    <t>Immundiagnostik, Bensheim, Germany</t>
  </si>
  <si>
    <t>MedWare, Naples, U.S.</t>
  </si>
  <si>
    <t>PromoCell, Heidelberg, Germany</t>
  </si>
  <si>
    <t>Corning Life Sciences, Amsterdam, Netherlands</t>
  </si>
  <si>
    <t>clone 2.4G2, Stock: 0.5mg/mL</t>
  </si>
  <si>
    <t>Stock: 100 mM</t>
  </si>
  <si>
    <t>DMEM complete: DMEM + 10% FBS + 1% penicillin-streptomycin</t>
  </si>
  <si>
    <t>IMDM complete: IMDM + 10% FBS + 1% penicillin-streptomycin</t>
  </si>
  <si>
    <t>FBS (Fetal Bovine Serum)</t>
  </si>
  <si>
    <t>Biochrom, Berlin, Germany</t>
  </si>
  <si>
    <t>S0115</t>
  </si>
  <si>
    <t>Penicillin Streptomycin</t>
  </si>
  <si>
    <t>15140-122</t>
  </si>
  <si>
    <t>Cy3-conjugated, Stock: 0.5 mg/mL</t>
  </si>
  <si>
    <t>Stock: 5mg/ml</t>
  </si>
  <si>
    <t>Microm International GmbH, Walldorf, Germany</t>
  </si>
  <si>
    <t>Microtome Cryostat Microm HM 505 N</t>
  </si>
  <si>
    <t>Normal goat serum</t>
  </si>
  <si>
    <t>005-000-121</t>
  </si>
  <si>
    <t>Jackson ImmunoResearch Laboratories, West Grove, U.S.</t>
  </si>
  <si>
    <t xml:space="preserve">DMSO (Dimethylsufoxide) </t>
  </si>
  <si>
    <t>WAK-Chemie Medical GmbH, Steinbach, Germany</t>
  </si>
  <si>
    <t>WAK-DMSO-10</t>
  </si>
  <si>
    <t>CryoSure-DMSO</t>
  </si>
  <si>
    <t>clone 1A8, PE-conjugated, 0.2mg/mL</t>
  </si>
  <si>
    <t>anti-mouse Ly6G</t>
  </si>
  <si>
    <t>anti-mouse CD11b</t>
  </si>
  <si>
    <t>Sakura Finetek, Torrance, U.S.</t>
  </si>
  <si>
    <t>Abcam, Cambridge, U.K.</t>
  </si>
  <si>
    <t>Thermo Fisher Scientific, Waltham, U.S.</t>
  </si>
  <si>
    <t xml:space="preserve">Needles 0.4 mm x 16 mm </t>
  </si>
  <si>
    <t>BD Plastipak, Becton Dickinson, Franklin Lakes, U.S.</t>
  </si>
  <si>
    <t>BD Discardit II, Becton Dickinson, Franklin Lakes, U.S.</t>
  </si>
  <si>
    <t>BD Microlance, Becton Dicson, Becton Dickinson, Franklin Lakes, U.S.</t>
  </si>
  <si>
    <t>BD Biosciences, Becton Dickinson, Franklin Lakes, U.S.</t>
  </si>
  <si>
    <t>BD Pharmingen, Becton Dickinson,Becton Dickinson, Franklin Lakes, U.S.</t>
  </si>
  <si>
    <t>BD Pharmigen, Becton Dickinson, Franklin Lakes, U.S.</t>
  </si>
  <si>
    <t>clone M1/70, APC-conjugated, 0.2mg/mL</t>
  </si>
  <si>
    <t>FITC-conjugated, no information about stock concentration</t>
  </si>
  <si>
    <t>No information about stock concentration</t>
  </si>
  <si>
    <t>cell sorter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</si>
</sst>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56"/>
  <sheetViews>
    <sheetView tabSelected="1" topLeftCell="A37" workbookViewId="0">
      <selection activeCell="C10" sqref="C10"/>
    </sheetView>
  </sheetViews>
  <sheetFormatPr baseColWidth="10" defaultColWidth="8.85546875" defaultRowHeight="15.75" x14ac:dyDescent="0.25"/>
  <cols>
    <col min="1" max="1" width="38" style="15" customWidth="1"/>
    <col min="2" max="2" width="44" style="15" customWidth="1"/>
    <col min="3" max="3" width="35.42578125" style="8" customWidth="1"/>
    <col min="4" max="4" width="61.85546875" style="6" customWidth="1"/>
    <col min="5" max="5" width="8.85546875" style="11"/>
    <col min="6" max="16384" width="8.85546875" style="12"/>
  </cols>
  <sheetData>
    <row r="1" spans="1:5" s="5" customFormat="1" ht="30" customHeight="1" x14ac:dyDescent="0.25">
      <c r="A1" s="2" t="s">
        <v>4</v>
      </c>
      <c r="B1" s="2" t="s">
        <v>0</v>
      </c>
      <c r="C1" s="2" t="s">
        <v>1</v>
      </c>
      <c r="D1" s="3" t="s">
        <v>3</v>
      </c>
      <c r="E1" s="4"/>
    </row>
    <row r="2" spans="1:5" s="1" customFormat="1" ht="30" customHeight="1" x14ac:dyDescent="0.25">
      <c r="A2" s="12" t="s">
        <v>22</v>
      </c>
      <c r="B2" s="7" t="s">
        <v>34</v>
      </c>
      <c r="C2" s="14">
        <v>62554502</v>
      </c>
      <c r="E2" s="11"/>
    </row>
    <row r="3" spans="1:5" s="1" customFormat="1" ht="30" customHeight="1" x14ac:dyDescent="0.25">
      <c r="A3" s="12" t="s">
        <v>23</v>
      </c>
      <c r="B3" s="7" t="s">
        <v>6</v>
      </c>
      <c r="C3" s="13">
        <v>227261</v>
      </c>
      <c r="E3" s="11"/>
    </row>
    <row r="4" spans="1:5" ht="30" customHeight="1" x14ac:dyDescent="0.25">
      <c r="A4" s="7" t="s">
        <v>37</v>
      </c>
      <c r="B4" s="7" t="s">
        <v>6</v>
      </c>
      <c r="C4" s="13" t="s">
        <v>39</v>
      </c>
      <c r="D4" s="1"/>
    </row>
    <row r="5" spans="1:5" ht="30" customHeight="1" x14ac:dyDescent="0.25">
      <c r="A5" s="7" t="s">
        <v>21</v>
      </c>
      <c r="B5" s="7" t="s">
        <v>34</v>
      </c>
      <c r="C5" s="14">
        <v>833920</v>
      </c>
      <c r="D5" s="1"/>
    </row>
    <row r="6" spans="1:5" ht="30" customHeight="1" x14ac:dyDescent="0.25">
      <c r="A6" s="7" t="s">
        <v>5</v>
      </c>
      <c r="B6" s="7" t="s">
        <v>6</v>
      </c>
      <c r="C6" s="13">
        <v>655180</v>
      </c>
      <c r="D6" s="1"/>
    </row>
    <row r="7" spans="1:5" ht="30" customHeight="1" x14ac:dyDescent="0.25">
      <c r="A7" s="7" t="s">
        <v>17</v>
      </c>
      <c r="B7" s="7" t="s">
        <v>6</v>
      </c>
      <c r="C7" s="13">
        <v>65018</v>
      </c>
      <c r="D7" s="1"/>
    </row>
    <row r="8" spans="1:5" ht="30" customHeight="1" x14ac:dyDescent="0.25">
      <c r="A8" s="7" t="s">
        <v>58</v>
      </c>
      <c r="B8" s="7" t="s">
        <v>57</v>
      </c>
      <c r="C8" s="13"/>
      <c r="D8" s="1"/>
    </row>
    <row r="9" spans="1:5" ht="30" customHeight="1" x14ac:dyDescent="0.25">
      <c r="A9" s="12" t="s">
        <v>100</v>
      </c>
      <c r="B9" s="7" t="s">
        <v>110</v>
      </c>
      <c r="C9" s="13">
        <v>553312</v>
      </c>
      <c r="D9" s="1" t="s">
        <v>111</v>
      </c>
    </row>
    <row r="10" spans="1:5" ht="30" customHeight="1" x14ac:dyDescent="0.25">
      <c r="A10" s="12" t="s">
        <v>99</v>
      </c>
      <c r="B10" s="7" t="s">
        <v>12</v>
      </c>
      <c r="C10" s="13">
        <v>127608</v>
      </c>
      <c r="D10" s="1" t="s">
        <v>98</v>
      </c>
    </row>
    <row r="11" spans="1:5" ht="30" customHeight="1" x14ac:dyDescent="0.25">
      <c r="A11" s="12" t="s">
        <v>11</v>
      </c>
      <c r="B11" s="7" t="s">
        <v>108</v>
      </c>
      <c r="C11" s="13"/>
      <c r="D11" s="1" t="s">
        <v>114</v>
      </c>
    </row>
    <row r="12" spans="1:5" ht="30" customHeight="1" x14ac:dyDescent="0.25">
      <c r="A12" s="12" t="s">
        <v>25</v>
      </c>
      <c r="B12" s="7" t="s">
        <v>59</v>
      </c>
      <c r="C12" s="13"/>
      <c r="D12" s="1"/>
    </row>
    <row r="13" spans="1:5" ht="30" customHeight="1" x14ac:dyDescent="0.25">
      <c r="A13" s="15" t="s">
        <v>47</v>
      </c>
      <c r="B13" s="7" t="s">
        <v>18</v>
      </c>
    </row>
    <row r="14" spans="1:5" ht="30" customHeight="1" x14ac:dyDescent="0.25">
      <c r="A14" s="7" t="s">
        <v>38</v>
      </c>
      <c r="B14" s="7" t="s">
        <v>35</v>
      </c>
      <c r="C14" s="13" t="s">
        <v>36</v>
      </c>
      <c r="D14" s="1"/>
    </row>
    <row r="15" spans="1:5" ht="30" customHeight="1" x14ac:dyDescent="0.25">
      <c r="A15" s="12" t="s">
        <v>40</v>
      </c>
      <c r="B15" s="7" t="s">
        <v>46</v>
      </c>
      <c r="C15" s="13">
        <v>4706</v>
      </c>
      <c r="D15" s="1"/>
    </row>
    <row r="16" spans="1:5" ht="30" customHeight="1" x14ac:dyDescent="0.25">
      <c r="A16" s="12" t="s">
        <v>52</v>
      </c>
      <c r="B16" s="7" t="s">
        <v>7</v>
      </c>
      <c r="C16" s="13">
        <v>11088858001</v>
      </c>
      <c r="D16" s="1"/>
    </row>
    <row r="17" spans="1:4" ht="30" customHeight="1" x14ac:dyDescent="0.25">
      <c r="A17" s="7" t="s">
        <v>51</v>
      </c>
      <c r="B17" s="7" t="s">
        <v>12</v>
      </c>
      <c r="C17" s="13">
        <v>422801</v>
      </c>
      <c r="D17" s="1" t="s">
        <v>88</v>
      </c>
    </row>
    <row r="18" spans="1:4" ht="30" customHeight="1" x14ac:dyDescent="0.25">
      <c r="A18" s="12" t="s">
        <v>53</v>
      </c>
      <c r="B18" s="7" t="s">
        <v>7</v>
      </c>
      <c r="C18" s="10" t="s">
        <v>54</v>
      </c>
      <c r="D18" s="1"/>
    </row>
    <row r="19" spans="1:4" ht="30" customHeight="1" x14ac:dyDescent="0.25">
      <c r="A19" s="12" t="s">
        <v>9</v>
      </c>
      <c r="B19" s="7" t="s">
        <v>10</v>
      </c>
      <c r="C19" s="13" t="s">
        <v>31</v>
      </c>
      <c r="D19" s="1" t="s">
        <v>80</v>
      </c>
    </row>
    <row r="20" spans="1:4" ht="30" customHeight="1" x14ac:dyDescent="0.25">
      <c r="A20" s="7" t="s">
        <v>94</v>
      </c>
      <c r="B20" s="7" t="s">
        <v>95</v>
      </c>
      <c r="C20" s="13" t="s">
        <v>96</v>
      </c>
      <c r="D20" s="1" t="s">
        <v>97</v>
      </c>
    </row>
    <row r="21" spans="1:4" ht="30" customHeight="1" x14ac:dyDescent="0.25">
      <c r="A21" s="12" t="s">
        <v>8</v>
      </c>
      <c r="B21" s="7" t="s">
        <v>7</v>
      </c>
      <c r="C21" s="13" t="s">
        <v>48</v>
      </c>
      <c r="D21" s="1"/>
    </row>
    <row r="22" spans="1:4" ht="30" customHeight="1" x14ac:dyDescent="0.25">
      <c r="A22" s="6" t="s">
        <v>29</v>
      </c>
      <c r="B22" s="7" t="s">
        <v>10</v>
      </c>
      <c r="C22" s="8" t="s">
        <v>30</v>
      </c>
    </row>
    <row r="23" spans="1:4" ht="30" customHeight="1" x14ac:dyDescent="0.25">
      <c r="A23" s="12" t="s">
        <v>62</v>
      </c>
      <c r="B23" s="12" t="s">
        <v>76</v>
      </c>
      <c r="C23" s="13" t="s">
        <v>63</v>
      </c>
      <c r="D23" s="1"/>
    </row>
    <row r="24" spans="1:4" ht="30" customHeight="1" x14ac:dyDescent="0.25">
      <c r="A24" s="12" t="s">
        <v>82</v>
      </c>
      <c r="B24" s="12" t="s">
        <v>83</v>
      </c>
      <c r="C24" s="13" t="s">
        <v>84</v>
      </c>
      <c r="D24" s="1"/>
    </row>
    <row r="25" spans="1:4" ht="30" customHeight="1" x14ac:dyDescent="0.25">
      <c r="A25" s="12" t="s">
        <v>24</v>
      </c>
      <c r="B25" s="7" t="s">
        <v>109</v>
      </c>
      <c r="C25" s="13">
        <v>553142</v>
      </c>
      <c r="D25" s="1" t="s">
        <v>78</v>
      </c>
    </row>
    <row r="26" spans="1:4" ht="30" customHeight="1" x14ac:dyDescent="0.25">
      <c r="A26" s="12" t="s">
        <v>49</v>
      </c>
      <c r="B26" s="7" t="s">
        <v>55</v>
      </c>
      <c r="C26" s="13" t="s">
        <v>50</v>
      </c>
      <c r="D26" s="1" t="s">
        <v>79</v>
      </c>
    </row>
    <row r="27" spans="1:4" ht="30" customHeight="1" x14ac:dyDescent="0.25">
      <c r="A27" s="7" t="s">
        <v>69</v>
      </c>
      <c r="B27" s="12" t="s">
        <v>102</v>
      </c>
      <c r="C27" s="13" t="s">
        <v>68</v>
      </c>
      <c r="D27" s="1" t="s">
        <v>87</v>
      </c>
    </row>
    <row r="28" spans="1:4" ht="30" customHeight="1" x14ac:dyDescent="0.25">
      <c r="A28" s="12" t="s">
        <v>42</v>
      </c>
      <c r="B28" s="7" t="s">
        <v>103</v>
      </c>
      <c r="C28" s="13">
        <v>51026334</v>
      </c>
      <c r="D28" s="1"/>
    </row>
    <row r="29" spans="1:4" ht="30" customHeight="1" x14ac:dyDescent="0.25">
      <c r="A29" s="12" t="s">
        <v>26</v>
      </c>
      <c r="B29" s="7" t="s">
        <v>10</v>
      </c>
      <c r="C29" s="13" t="s">
        <v>32</v>
      </c>
      <c r="D29" s="1" t="s">
        <v>81</v>
      </c>
    </row>
    <row r="30" spans="1:4" ht="30" customHeight="1" x14ac:dyDescent="0.25">
      <c r="A30" s="12" t="s">
        <v>43</v>
      </c>
      <c r="B30" s="7" t="s">
        <v>45</v>
      </c>
      <c r="C30" s="13">
        <v>90200714</v>
      </c>
      <c r="D30" s="1"/>
    </row>
    <row r="31" spans="1:4" ht="30" customHeight="1" x14ac:dyDescent="0.25">
      <c r="A31" s="12" t="s">
        <v>61</v>
      </c>
      <c r="B31" s="7" t="s">
        <v>77</v>
      </c>
      <c r="C31" s="13">
        <v>7205011</v>
      </c>
      <c r="D31" s="1"/>
    </row>
    <row r="32" spans="1:4" ht="30" customHeight="1" x14ac:dyDescent="0.25">
      <c r="A32" s="12" t="s">
        <v>90</v>
      </c>
      <c r="B32" s="12" t="s">
        <v>89</v>
      </c>
      <c r="C32" s="13"/>
      <c r="D32" s="1"/>
    </row>
    <row r="33" spans="1:5" ht="30" customHeight="1" x14ac:dyDescent="0.25">
      <c r="A33" s="7" t="s">
        <v>70</v>
      </c>
      <c r="B33" s="12" t="s">
        <v>7</v>
      </c>
      <c r="C33" s="13" t="s">
        <v>73</v>
      </c>
      <c r="D33" s="1" t="s">
        <v>112</v>
      </c>
    </row>
    <row r="34" spans="1:5" ht="30" customHeight="1" x14ac:dyDescent="0.25">
      <c r="A34" s="12" t="s">
        <v>104</v>
      </c>
      <c r="B34" s="7" t="s">
        <v>107</v>
      </c>
      <c r="C34" s="13">
        <v>302200</v>
      </c>
      <c r="D34" s="1"/>
    </row>
    <row r="35" spans="1:5" ht="30" customHeight="1" x14ac:dyDescent="0.25">
      <c r="A35" s="12" t="s">
        <v>65</v>
      </c>
      <c r="B35" s="12" t="s">
        <v>71</v>
      </c>
      <c r="C35" s="13" t="s">
        <v>72</v>
      </c>
      <c r="D35" s="1"/>
    </row>
    <row r="36" spans="1:5" ht="30" customHeight="1" x14ac:dyDescent="0.25">
      <c r="A36" s="7" t="s">
        <v>91</v>
      </c>
      <c r="B36" s="7" t="s">
        <v>93</v>
      </c>
      <c r="C36" s="13" t="s">
        <v>92</v>
      </c>
      <c r="D36" s="1"/>
    </row>
    <row r="37" spans="1:5" ht="30" customHeight="1" x14ac:dyDescent="0.25">
      <c r="A37" s="6" t="s">
        <v>85</v>
      </c>
      <c r="B37" s="7" t="s">
        <v>10</v>
      </c>
      <c r="C37" s="10" t="s">
        <v>86</v>
      </c>
      <c r="E37" s="9"/>
    </row>
    <row r="38" spans="1:5" ht="30" customHeight="1" x14ac:dyDescent="0.25">
      <c r="A38" s="12" t="s">
        <v>41</v>
      </c>
      <c r="B38" s="7" t="s">
        <v>44</v>
      </c>
      <c r="C38" s="13">
        <v>9907200</v>
      </c>
      <c r="D38" s="1"/>
    </row>
    <row r="39" spans="1:5" ht="30" customHeight="1" x14ac:dyDescent="0.25">
      <c r="A39" s="7" t="s">
        <v>13</v>
      </c>
      <c r="B39" s="7" t="s">
        <v>14</v>
      </c>
      <c r="C39" s="13" t="s">
        <v>33</v>
      </c>
      <c r="D39" s="1"/>
    </row>
    <row r="40" spans="1:5" ht="30" customHeight="1" x14ac:dyDescent="0.25">
      <c r="A40" s="7" t="s">
        <v>66</v>
      </c>
      <c r="B40" s="12" t="s">
        <v>74</v>
      </c>
      <c r="C40" s="13" t="s">
        <v>67</v>
      </c>
      <c r="D40" s="1" t="s">
        <v>113</v>
      </c>
    </row>
    <row r="41" spans="1:5" ht="31.5" x14ac:dyDescent="0.25">
      <c r="A41" s="6" t="s">
        <v>27</v>
      </c>
      <c r="B41" s="7" t="s">
        <v>10</v>
      </c>
      <c r="C41" s="8" t="s">
        <v>28</v>
      </c>
      <c r="E41" s="9"/>
    </row>
    <row r="42" spans="1:5" ht="30" customHeight="1" x14ac:dyDescent="0.25">
      <c r="A42" s="12" t="s">
        <v>64</v>
      </c>
      <c r="B42" s="7" t="s">
        <v>75</v>
      </c>
      <c r="C42" s="13">
        <v>120920</v>
      </c>
      <c r="D42" s="1"/>
    </row>
    <row r="43" spans="1:5" ht="30" customHeight="1" x14ac:dyDescent="0.25">
      <c r="A43" s="12" t="s">
        <v>20</v>
      </c>
      <c r="B43" s="7" t="s">
        <v>105</v>
      </c>
      <c r="C43" s="13">
        <v>303172</v>
      </c>
      <c r="D43" s="1"/>
    </row>
    <row r="44" spans="1:5" ht="30" customHeight="1" x14ac:dyDescent="0.25">
      <c r="A44" s="12" t="s">
        <v>19</v>
      </c>
      <c r="B44" s="7" t="s">
        <v>106</v>
      </c>
      <c r="C44" s="13">
        <v>309110</v>
      </c>
      <c r="D44" s="1"/>
    </row>
    <row r="45" spans="1:5" ht="30" customHeight="1" x14ac:dyDescent="0.25">
      <c r="A45" s="12" t="s">
        <v>60</v>
      </c>
      <c r="B45" s="7" t="s">
        <v>34</v>
      </c>
      <c r="C45" s="14">
        <v>833911302</v>
      </c>
      <c r="D45" s="1"/>
    </row>
    <row r="46" spans="1:5" ht="30" customHeight="1" x14ac:dyDescent="0.25">
      <c r="A46" s="12" t="s">
        <v>15</v>
      </c>
      <c r="B46" s="7" t="s">
        <v>101</v>
      </c>
      <c r="C46" s="13">
        <v>4583</v>
      </c>
      <c r="D46" s="1"/>
    </row>
    <row r="47" spans="1:5" ht="47.25" x14ac:dyDescent="0.25">
      <c r="A47" s="7" t="s">
        <v>16</v>
      </c>
      <c r="B47" s="7" t="s">
        <v>56</v>
      </c>
      <c r="C47" s="13"/>
      <c r="D47" s="1"/>
    </row>
    <row r="48" spans="1:5" x14ac:dyDescent="0.25">
      <c r="A48" s="12"/>
      <c r="B48" s="12"/>
      <c r="C48" s="13"/>
      <c r="D48" s="1"/>
    </row>
    <row r="49" spans="1:4" x14ac:dyDescent="0.25">
      <c r="A49" s="12"/>
      <c r="B49" s="12"/>
      <c r="C49" s="13"/>
      <c r="D49" s="1"/>
    </row>
    <row r="50" spans="1:4" x14ac:dyDescent="0.25">
      <c r="A50" s="12"/>
      <c r="B50" s="12"/>
      <c r="C50" s="13"/>
      <c r="D50" s="1"/>
    </row>
    <row r="51" spans="1:4" x14ac:dyDescent="0.25">
      <c r="A51" s="12"/>
      <c r="B51" s="12"/>
      <c r="C51" s="13"/>
      <c r="D51" s="1"/>
    </row>
    <row r="52" spans="1:4" x14ac:dyDescent="0.25">
      <c r="A52" s="12"/>
      <c r="B52" s="12"/>
      <c r="C52" s="13"/>
      <c r="D52" s="1"/>
    </row>
    <row r="53" spans="1:4" x14ac:dyDescent="0.25">
      <c r="A53" s="12"/>
      <c r="B53" s="12"/>
      <c r="C53" s="13"/>
      <c r="D53" s="1"/>
    </row>
    <row r="54" spans="1:4" x14ac:dyDescent="0.25">
      <c r="A54" s="12"/>
      <c r="B54" s="12"/>
      <c r="C54" s="13"/>
      <c r="D54" s="1"/>
    </row>
    <row r="55" spans="1:4" x14ac:dyDescent="0.25">
      <c r="A55" s="12"/>
      <c r="B55" s="12"/>
      <c r="C55" s="13"/>
      <c r="D55" s="1"/>
    </row>
    <row r="56" spans="1:4" x14ac:dyDescent="0.25">
      <c r="A56" s="12"/>
      <c r="B56" s="12"/>
      <c r="C56" s="13"/>
      <c r="D56" s="1"/>
    </row>
  </sheetData>
  <sortState ref="A2:E56">
    <sortCondition ref="A2:A56"/>
  </sortState>
  <phoneticPr fontId="1" type="noConversion"/>
  <pageMargins left="0.74803149606299213" right="0.74803149606299213" top="0.98425196850393704" bottom="0.98425196850393704" header="0.31496062992125984" footer="0.31496062992125984"/>
  <pageSetup scale="53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2019-03-21T16:04:57Z</dcterms:modified>
</cp:coreProperties>
</file>