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13_ncr:1_{A4213EE2-01FC-46E0-896D-5E43D248F6C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<sst xmlns="http://schemas.openxmlformats.org/spreadsheetml/2006/main" count="108" uniqueCount="86">
  <si>
    <t>Company</t>
  </si>
  <si>
    <t>Catalog Number</t>
  </si>
  <si>
    <t>AAAAAH384Q8=</t>
  </si>
  <si>
    <t>Comments/Description</t>
  </si>
  <si>
    <t>Name of Material/ Equipment</t>
  </si>
  <si>
    <t>ThermoFisher Scientific</t>
  </si>
  <si>
    <t>Sigma-Aldrich</t>
  </si>
  <si>
    <t>Table top centrifuge</t>
  </si>
  <si>
    <t>Steile water</t>
  </si>
  <si>
    <t>75253839/433607</t>
  </si>
  <si>
    <t>Non-catalog item</t>
  </si>
  <si>
    <t>In-house</t>
  </si>
  <si>
    <t xml:space="preserve">Cell monitoring and counting </t>
  </si>
  <si>
    <t>Olympus</t>
  </si>
  <si>
    <t>Microscope (Olympus CKX41)</t>
  </si>
  <si>
    <t>Thrombin</t>
  </si>
  <si>
    <t>Sodium citrate</t>
  </si>
  <si>
    <t>Eppendorf tube</t>
  </si>
  <si>
    <t>Sodium chloride</t>
  </si>
  <si>
    <t>Hemocytometer</t>
  </si>
  <si>
    <t>Staining buffer</t>
  </si>
  <si>
    <t>Fetal bovine serum (FBS)</t>
  </si>
  <si>
    <t>Phosphate buffured saline (PBS)</t>
  </si>
  <si>
    <t>PE rat anti-mouse CD45</t>
  </si>
  <si>
    <t xml:space="preserve">FITC rat anti-mouse CD41 </t>
  </si>
  <si>
    <t>APC rat anti-mouse/human CD62P (P-selectin)</t>
  </si>
  <si>
    <t>PE-Cy7 rat anti-mouse TER 119</t>
  </si>
  <si>
    <t xml:space="preserve">Gly-Pro-Arg-Pro (GPRP) </t>
  </si>
  <si>
    <t>Flow cytometer</t>
  </si>
  <si>
    <t>FACS DIVA software</t>
  </si>
  <si>
    <t>FlowJo software</t>
  </si>
  <si>
    <t>FACS tube</t>
  </si>
  <si>
    <t>BD Biosciences</t>
  </si>
  <si>
    <t>FlowJo, Inc.</t>
  </si>
  <si>
    <t>Fisher Scientific</t>
  </si>
  <si>
    <t>Enzyme Research Laboratoty</t>
  </si>
  <si>
    <t>Invitrogen</t>
  </si>
  <si>
    <t>Thermoscientific</t>
  </si>
  <si>
    <t>3100</t>
  </si>
  <si>
    <t>14-222-166</t>
  </si>
  <si>
    <t>D2158</t>
  </si>
  <si>
    <t>Nycodenz (Histodenz)</t>
  </si>
  <si>
    <t>Gradient medium</t>
  </si>
  <si>
    <t>HT 1002a</t>
  </si>
  <si>
    <t>S7653</t>
  </si>
  <si>
    <t>T0377</t>
  </si>
  <si>
    <t>26140079</t>
  </si>
  <si>
    <t>17-0626-82</t>
  </si>
  <si>
    <t>03-34-0001</t>
  </si>
  <si>
    <t xml:space="preserve">EMD Millipore </t>
  </si>
  <si>
    <t>Tubes for flow cytomtery</t>
  </si>
  <si>
    <t>Platelet activation agonist</t>
  </si>
  <si>
    <t>Anti-coagulant</t>
  </si>
  <si>
    <t>Physiological saline</t>
  </si>
  <si>
    <t>Platelets activation marker</t>
  </si>
  <si>
    <t>Platelets marker</t>
  </si>
  <si>
    <t>WBC marker</t>
  </si>
  <si>
    <t>RBC marker</t>
  </si>
  <si>
    <t>Wash and dilution buffer</t>
  </si>
  <si>
    <t>Hausser Scientific</t>
  </si>
  <si>
    <t>Hemavet</t>
  </si>
  <si>
    <t>Drew Scientific</t>
  </si>
  <si>
    <t>02-688-26</t>
  </si>
  <si>
    <t>Blood cell analyzer</t>
  </si>
  <si>
    <t>Solvent</t>
  </si>
  <si>
    <t>Analysis of platelets and whole blood</t>
  </si>
  <si>
    <t>Tricine</t>
  </si>
  <si>
    <t>21-236-1A</t>
  </si>
  <si>
    <t>21-236-2C</t>
  </si>
  <si>
    <t>Hematocrit Capillary tube</t>
  </si>
  <si>
    <t>22-362566</t>
  </si>
  <si>
    <t>Blood collection capillary tube</t>
  </si>
  <si>
    <t>14040-117</t>
  </si>
  <si>
    <t xml:space="preserve">Buffer for washing and dilution </t>
  </si>
  <si>
    <t>Isoflurane</t>
  </si>
  <si>
    <t>Baxter</t>
  </si>
  <si>
    <t>Swinging bucket rotor centrifuge</t>
  </si>
  <si>
    <t>Buffer for Nycodenz medium</t>
  </si>
  <si>
    <t>Transferring blood and platelet samples</t>
  </si>
  <si>
    <t>Use to Anesthetize mouse</t>
  </si>
  <si>
    <t>Cell counting chamber</t>
  </si>
  <si>
    <t>Prevent platelet clot formation</t>
  </si>
  <si>
    <t>Ingredient for staining buffer</t>
  </si>
  <si>
    <t>Tube for centifuge</t>
  </si>
  <si>
    <t>Pipet tips 200 µL, wide-bore</t>
  </si>
  <si>
    <t>Pipet tips 1000 µL, wide-bore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</si>
</sst>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Unicode MS"/>
      <family val="2"/>
    </font>
    <font>
      <sz val="12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3">
    <xf numFmtId="0" fontId="0" fillId="0" borderId="0" xfId="0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/>
    </xf>
    <xf numFmtId="49" fontId="3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center" wrapText="1"/>
    </xf>
    <xf numFmtId="0" fontId="6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49" fontId="6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6" fillId="0" borderId="2" xfId="0" applyFont="1" applyBorder="1"/>
    <xf numFmtId="49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top"/>
    </xf>
    <xf numFmtId="49" fontId="3" fillId="0" borderId="9" xfId="0" applyNumberFormat="1" applyFont="1" applyBorder="1" applyAlignment="1">
      <alignment vertical="center" wrapText="1"/>
    </xf>
    <xf numFmtId="0" fontId="7" fillId="0" borderId="2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1" applyFont="1"/>
    <xf numFmtId="49" fontId="7" fillId="0" borderId="3" xfId="0" applyNumberFormat="1" applyFont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8" totalsRowShown="0" headerRowDxfId="6" headerRowBorderDxfId="5" tableBorderDxfId="4">
  <autoFilter ref="A1:D28" xr:uid="{00000000-0009-0000-0100-000001000000}"/>
  <tableColumns count="4">
    <tableColumn id="1" xr3:uid="{00000000-0010-0000-0000-000001000000}" name="Name of Material/ Equipment" dataDxfId="3"/>
    <tableColumn id="2" xr3:uid="{00000000-0010-0000-0000-000002000000}" name="Company" dataDxfId="2"/>
    <tableColumn id="3" xr3:uid="{00000000-0010-0000-0000-000003000000}" name="Catalog Number" dataDxfId="1"/>
    <tableColumn id="4" xr3:uid="{00000000-0010-0000-0000-000004000000}" name="Comments/Descrip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fisherbrand-microhematocrit-capillary-tubes-2/22362566?keyword=true" TargetMode="External"/><Relationship Id="rId2" Type="http://schemas.openxmlformats.org/officeDocument/2006/relationships/hyperlink" Target="https://www.fishersci.com/shop/products/art-pipette-tips-1/212362c" TargetMode="External"/><Relationship Id="rId1" Type="http://schemas.openxmlformats.org/officeDocument/2006/relationships/hyperlink" Target="https://www.fishersci.com/shop/products/art-pipette-tips-1/212361a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8"/>
  <sheetViews>
    <sheetView tabSelected="1" topLeftCell="A16" workbookViewId="0">
      <selection activeCell="B12" sqref="B12"/>
    </sheetView>
  </sheetViews>
  <sheetFormatPr defaultColWidth="8.85546875" defaultRowHeight="15.75"/>
  <cols>
    <col min="1" max="1" width="32.5703125" style="3" customWidth="1"/>
    <col min="2" max="2" width="29.140625" style="3" customWidth="1"/>
    <col min="3" max="3" width="22.28515625" style="4" customWidth="1"/>
    <col min="4" max="4" width="39.5703125" style="3" customWidth="1"/>
    <col min="5" max="5" width="8.85546875" style="1"/>
    <col min="6" max="16384" width="8.85546875" style="2"/>
  </cols>
  <sheetData>
    <row r="1" spans="1:5" ht="24" customHeight="1">
      <c r="A1" s="32" t="s">
        <v>4</v>
      </c>
      <c r="B1" s="33" t="s">
        <v>0</v>
      </c>
      <c r="C1" s="33" t="s">
        <v>1</v>
      </c>
      <c r="D1" s="34" t="s">
        <v>3</v>
      </c>
    </row>
    <row r="2" spans="1:5" ht="30" customHeight="1">
      <c r="A2" s="19" t="s">
        <v>25</v>
      </c>
      <c r="B2" s="11" t="s">
        <v>37</v>
      </c>
      <c r="C2" s="7" t="s">
        <v>47</v>
      </c>
      <c r="D2" s="25" t="s">
        <v>54</v>
      </c>
    </row>
    <row r="3" spans="1:5" ht="16.5" customHeight="1">
      <c r="A3" s="19" t="s">
        <v>17</v>
      </c>
      <c r="B3" s="8" t="s">
        <v>34</v>
      </c>
      <c r="C3" s="10" t="s">
        <v>39</v>
      </c>
      <c r="D3" s="26" t="s">
        <v>83</v>
      </c>
    </row>
    <row r="4" spans="1:5">
      <c r="A4" s="19" t="s">
        <v>29</v>
      </c>
      <c r="B4" s="8" t="s">
        <v>32</v>
      </c>
      <c r="C4" s="7" t="s">
        <v>10</v>
      </c>
      <c r="D4" s="27" t="s">
        <v>65</v>
      </c>
    </row>
    <row r="5" spans="1:5">
      <c r="A5" s="20" t="s">
        <v>31</v>
      </c>
      <c r="B5" s="6" t="s">
        <v>34</v>
      </c>
      <c r="C5" s="7">
        <v>352008</v>
      </c>
      <c r="D5" s="28" t="s">
        <v>50</v>
      </c>
    </row>
    <row r="6" spans="1:5">
      <c r="A6" s="19" t="s">
        <v>21</v>
      </c>
      <c r="B6" s="8" t="s">
        <v>36</v>
      </c>
      <c r="C6" s="5" t="s">
        <v>46</v>
      </c>
      <c r="D6" s="27" t="s">
        <v>82</v>
      </c>
    </row>
    <row r="7" spans="1:5">
      <c r="A7" s="19" t="s">
        <v>24</v>
      </c>
      <c r="B7" s="8" t="s">
        <v>32</v>
      </c>
      <c r="C7" s="7">
        <v>553848</v>
      </c>
      <c r="D7" s="27" t="s">
        <v>55</v>
      </c>
    </row>
    <row r="8" spans="1:5">
      <c r="A8" s="19" t="s">
        <v>28</v>
      </c>
      <c r="B8" s="8" t="s">
        <v>32</v>
      </c>
      <c r="C8" s="7" t="s">
        <v>10</v>
      </c>
      <c r="D8" s="27" t="s">
        <v>65</v>
      </c>
    </row>
    <row r="9" spans="1:5">
      <c r="A9" s="19" t="s">
        <v>30</v>
      </c>
      <c r="B9" s="8" t="s">
        <v>33</v>
      </c>
      <c r="C9" s="7" t="s">
        <v>10</v>
      </c>
      <c r="D9" s="27" t="s">
        <v>65</v>
      </c>
    </row>
    <row r="10" spans="1:5" ht="16.5" customHeight="1">
      <c r="A10" s="21" t="s">
        <v>27</v>
      </c>
      <c r="B10" s="8" t="s">
        <v>49</v>
      </c>
      <c r="C10" s="7" t="s">
        <v>48</v>
      </c>
      <c r="D10" s="27" t="s">
        <v>81</v>
      </c>
    </row>
    <row r="11" spans="1:5" ht="16.5" customHeight="1">
      <c r="A11" s="22" t="s">
        <v>69</v>
      </c>
      <c r="B11" s="12" t="s">
        <v>34</v>
      </c>
      <c r="C11" s="13" t="s">
        <v>70</v>
      </c>
      <c r="D11" s="29" t="s">
        <v>71</v>
      </c>
    </row>
    <row r="12" spans="1:5" ht="14.25" customHeight="1">
      <c r="A12" s="19" t="s">
        <v>60</v>
      </c>
      <c r="B12" s="8" t="s">
        <v>61</v>
      </c>
      <c r="C12" s="7" t="s">
        <v>10</v>
      </c>
      <c r="D12" s="27" t="s">
        <v>63</v>
      </c>
      <c r="E12" s="2"/>
    </row>
    <row r="13" spans="1:5" ht="16.5" customHeight="1">
      <c r="A13" s="19" t="s">
        <v>19</v>
      </c>
      <c r="B13" s="8" t="s">
        <v>59</v>
      </c>
      <c r="C13" s="9" t="s">
        <v>38</v>
      </c>
      <c r="D13" s="27" t="s">
        <v>80</v>
      </c>
      <c r="E13" s="2"/>
    </row>
    <row r="14" spans="1:5" s="15" customFormat="1" ht="16.5" customHeight="1">
      <c r="A14" s="23" t="s">
        <v>74</v>
      </c>
      <c r="B14" s="12" t="s">
        <v>75</v>
      </c>
      <c r="C14" s="14">
        <v>1001936040</v>
      </c>
      <c r="D14" s="29" t="s">
        <v>79</v>
      </c>
    </row>
    <row r="15" spans="1:5">
      <c r="A15" s="20" t="s">
        <v>14</v>
      </c>
      <c r="B15" s="6" t="s">
        <v>13</v>
      </c>
      <c r="C15" s="7" t="s">
        <v>10</v>
      </c>
      <c r="D15" s="28" t="s">
        <v>12</v>
      </c>
      <c r="E15" s="2"/>
    </row>
    <row r="16" spans="1:5">
      <c r="A16" s="21" t="s">
        <v>41</v>
      </c>
      <c r="B16" s="6" t="s">
        <v>6</v>
      </c>
      <c r="C16" s="7" t="s">
        <v>40</v>
      </c>
      <c r="D16" s="30" t="s">
        <v>42</v>
      </c>
    </row>
    <row r="17" spans="1:5">
      <c r="A17" s="19" t="s">
        <v>23</v>
      </c>
      <c r="B17" s="8" t="s">
        <v>32</v>
      </c>
      <c r="C17" s="7">
        <v>561087</v>
      </c>
      <c r="D17" s="27" t="s">
        <v>56</v>
      </c>
    </row>
    <row r="18" spans="1:5">
      <c r="A18" s="21" t="s">
        <v>26</v>
      </c>
      <c r="B18" s="8" t="s">
        <v>32</v>
      </c>
      <c r="C18" s="10">
        <v>557853</v>
      </c>
      <c r="D18" s="27" t="s">
        <v>57</v>
      </c>
    </row>
    <row r="19" spans="1:5">
      <c r="A19" s="39" t="s">
        <v>84</v>
      </c>
      <c r="B19" s="40" t="s">
        <v>5</v>
      </c>
      <c r="C19" s="41" t="s">
        <v>67</v>
      </c>
      <c r="D19" s="42" t="s">
        <v>78</v>
      </c>
    </row>
    <row r="20" spans="1:5">
      <c r="A20" s="39" t="s">
        <v>85</v>
      </c>
      <c r="B20" s="40" t="s">
        <v>5</v>
      </c>
      <c r="C20" s="41" t="s">
        <v>68</v>
      </c>
      <c r="D20" s="42" t="s">
        <v>78</v>
      </c>
    </row>
    <row r="21" spans="1:5" s="15" customFormat="1">
      <c r="A21" s="24" t="s">
        <v>22</v>
      </c>
      <c r="B21" s="16" t="s">
        <v>5</v>
      </c>
      <c r="C21" s="17" t="s">
        <v>72</v>
      </c>
      <c r="D21" s="31" t="s">
        <v>73</v>
      </c>
      <c r="E21" s="18"/>
    </row>
    <row r="22" spans="1:5">
      <c r="A22" s="19" t="s">
        <v>18</v>
      </c>
      <c r="B22" s="8" t="s">
        <v>6</v>
      </c>
      <c r="C22" s="7" t="s">
        <v>44</v>
      </c>
      <c r="D22" s="27" t="s">
        <v>53</v>
      </c>
    </row>
    <row r="23" spans="1:5">
      <c r="A23" s="19" t="s">
        <v>16</v>
      </c>
      <c r="B23" s="8" t="s">
        <v>34</v>
      </c>
      <c r="C23" s="9" t="s">
        <v>62</v>
      </c>
      <c r="D23" s="27" t="s">
        <v>52</v>
      </c>
    </row>
    <row r="24" spans="1:5">
      <c r="A24" s="19" t="s">
        <v>20</v>
      </c>
      <c r="B24" s="8" t="s">
        <v>11</v>
      </c>
      <c r="C24" s="7" t="s">
        <v>10</v>
      </c>
      <c r="D24" s="27" t="s">
        <v>58</v>
      </c>
    </row>
    <row r="25" spans="1:5">
      <c r="A25" s="20" t="s">
        <v>8</v>
      </c>
      <c r="B25" s="6" t="s">
        <v>11</v>
      </c>
      <c r="C25" s="7" t="s">
        <v>10</v>
      </c>
      <c r="D25" s="28" t="s">
        <v>64</v>
      </c>
    </row>
    <row r="26" spans="1:5">
      <c r="A26" s="20" t="s">
        <v>7</v>
      </c>
      <c r="B26" s="6" t="s">
        <v>5</v>
      </c>
      <c r="C26" s="7" t="s">
        <v>9</v>
      </c>
      <c r="D26" s="28" t="s">
        <v>76</v>
      </c>
    </row>
    <row r="27" spans="1:5">
      <c r="A27" s="19" t="s">
        <v>15</v>
      </c>
      <c r="B27" s="8" t="s">
        <v>35</v>
      </c>
      <c r="C27" s="7" t="s">
        <v>43</v>
      </c>
      <c r="D27" s="27" t="s">
        <v>51</v>
      </c>
    </row>
    <row r="28" spans="1:5">
      <c r="A28" s="35" t="s">
        <v>66</v>
      </c>
      <c r="B28" s="36" t="s">
        <v>6</v>
      </c>
      <c r="C28" s="37" t="s">
        <v>45</v>
      </c>
      <c r="D28" s="38" t="s">
        <v>77</v>
      </c>
    </row>
  </sheetData>
  <sortState xmlns:xlrd2="http://schemas.microsoft.com/office/spreadsheetml/2017/richdata2" ref="A2:D24">
    <sortCondition ref="A1"/>
  </sortState>
  <phoneticPr fontId="1" type="noConversion"/>
  <hyperlinks>
    <hyperlink ref="C19" r:id="rId1" display="https://www.fishersci.com/shop/products/art-pipette-tips-1/212361a" xr:uid="{00000000-0004-0000-0000-000000000000}"/>
    <hyperlink ref="C20" r:id="rId2" display="https://www.fishersci.com/shop/products/art-pipette-tips-1/212362c" xr:uid="{00000000-0004-0000-0000-000001000000}"/>
    <hyperlink ref="C11" r:id="rId3" display="https://www.fishersci.com/shop/products/fisherbrand-microhematocrit-capillary-tubes-2/22362566?keyword=true" xr:uid="{00000000-0004-0000-0000-000002000000}"/>
  </hyperlinks>
  <pageMargins left="0.75" right="0.75" top="1" bottom="1" header="0.3" footer="0.3"/>
  <pageSetup orientation="portrait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2019-03-22T13:49:31Z</dcterms:modified>
</cp:coreProperties>
</file>