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652\R1\"/>
    </mc:Choice>
  </mc:AlternateContent>
  <xr:revisionPtr revIDLastSave="0" documentId="8_{0C795309-489C-4D5B-8919-0013C9BF74EE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<sst xmlns="http://schemas.openxmlformats.org/spreadsheetml/2006/main" count="111" uniqueCount="82">
  <si>
    <t>Company</t>
  </si>
  <si>
    <t>Catalog Number</t>
  </si>
  <si>
    <t>AAAAAH384Q8=</t>
  </si>
  <si>
    <t>Comments/Description</t>
  </si>
  <si>
    <t>Name of Material/ Equipment</t>
  </si>
  <si>
    <t>Vial Only, Sample, 40mL, Clear, 28x95mm, GPI 24-400</t>
  </si>
  <si>
    <t>CG-4902-08</t>
  </si>
  <si>
    <t>CG-4910-04</t>
  </si>
  <si>
    <t>Chemglass</t>
  </si>
  <si>
    <t xml:space="preserve">SCREW CAPS, OPEN TOP, WITH PTFE FACED SILICONE SEPTA, LAB-PAC, SEPTUM. Screw thread size: 24-400, GREEN </t>
  </si>
  <si>
    <t>Fisher Scientific</t>
  </si>
  <si>
    <t xml:space="preserve">02-681-420 </t>
  </si>
  <si>
    <t>High-Temperature Silicone Rubber Tubing Semi-Clear White, Durometer 70A, 1/8" ID, 1/4" OD</t>
  </si>
  <si>
    <t>51135K73</t>
  </si>
  <si>
    <t>McMaster- Carr</t>
  </si>
  <si>
    <t>Chemical-Resistant Barbed Tube Fitting Tee Connector, for 1/8" Tube ID, 250°F Maximum Temperature</t>
  </si>
  <si>
    <t>5121K731</t>
  </si>
  <si>
    <t>Plastic Quick-Turn Tube Coupling, Plugs, for 1/16" Barbed Tube ID, Polypropylene</t>
  </si>
  <si>
    <t>51525K141</t>
  </si>
  <si>
    <t>Plastic Quick-Turn Tube Coupling, Plugs, for 5/32" Barbed Tube ID, Polypropylene</t>
  </si>
  <si>
    <t>51525K144</t>
  </si>
  <si>
    <t>Plastic Quick-Turn Tube Coupling, Sockets, for 1/16" Barbed Tube ID, Polypropylene</t>
  </si>
  <si>
    <t>51525K291</t>
  </si>
  <si>
    <t>Plastic Quick-Turn Tube Coupling, Sockets, for 5/32" Barbed Tube ID, Polypropylene</t>
  </si>
  <si>
    <t>51525K294</t>
  </si>
  <si>
    <t>eVOLVER Unit</t>
  </si>
  <si>
    <t>FynchBio</t>
  </si>
  <si>
    <t>14-513-57</t>
  </si>
  <si>
    <t>Diameter: 4.5 mm, Length, 12 mm</t>
  </si>
  <si>
    <t xml:space="preserve">FB8002000 </t>
  </si>
  <si>
    <t>Yeast Extract</t>
  </si>
  <si>
    <t>a-D(+)-Glucose</t>
  </si>
  <si>
    <t>Fsher Scientific</t>
  </si>
  <si>
    <t>Sodium Chloride (NaCl)</t>
  </si>
  <si>
    <t>Bacto Peptone</t>
  </si>
  <si>
    <t>BP1422-500</t>
  </si>
  <si>
    <t>DF0118-07-0</t>
  </si>
  <si>
    <t>00805</t>
  </si>
  <si>
    <t>Chem-Impex</t>
  </si>
  <si>
    <t>S271-3</t>
  </si>
  <si>
    <t>Carbenicillin</t>
  </si>
  <si>
    <t>Cycloheximide</t>
  </si>
  <si>
    <t>Chloramphenicol</t>
  </si>
  <si>
    <t>Phosphate Buffered Saline (PBS)</t>
  </si>
  <si>
    <t xml:space="preserve">BP243820 </t>
  </si>
  <si>
    <t>ICN10018301</t>
  </si>
  <si>
    <t>BP2648250</t>
  </si>
  <si>
    <t>BP904-100</t>
  </si>
  <si>
    <t>For media input branching</t>
  </si>
  <si>
    <t>For vial sampling</t>
  </si>
  <si>
    <t>Must be fitted with tubing</t>
  </si>
  <si>
    <t>For media bottles</t>
  </si>
  <si>
    <t>Culture vials</t>
  </si>
  <si>
    <t>Fisherbrand Extended-Length Tips (Lift Off Rack; 1 to 200 ul)</t>
  </si>
  <si>
    <t>Fisherbrand Reusable Glass Media Bottles with Cap</t>
  </si>
  <si>
    <t>Fisherbrand Octagon Spinbar Magnetic Stirring Bars</t>
  </si>
  <si>
    <t>Mac Mini</t>
  </si>
  <si>
    <t>For running the experiment/collecting data</t>
  </si>
  <si>
    <t>Apple</t>
  </si>
  <si>
    <t>For YPD Medium</t>
  </si>
  <si>
    <t>For flow cytometry sampling plates</t>
  </si>
  <si>
    <t>Custom eVOLVER vial lid</t>
  </si>
  <si>
    <t>Lid has ports for sampling and fluidic input/output</t>
  </si>
  <si>
    <t xml:space="preserve">5 Gallon Plastic Hedpack with cap </t>
  </si>
  <si>
    <t>Midwest Brewing and Winemaking Supplies</t>
  </si>
  <si>
    <t>45-56Y8-E2FR</t>
  </si>
  <si>
    <t>For waste collection</t>
  </si>
  <si>
    <t>Ethanol, Anhydrous (Histological)</t>
  </si>
  <si>
    <t>A405P-4</t>
  </si>
  <si>
    <t>For sterilization of fluidic lines</t>
  </si>
  <si>
    <t>For Sterilization of fluidic lines</t>
  </si>
  <si>
    <t>Attune NxT Flow Cytometer</t>
  </si>
  <si>
    <t>Attune NxT Autosampler</t>
  </si>
  <si>
    <t>Thermo Fisher</t>
  </si>
  <si>
    <t>Used to determine population fractions via single cell fluoresence</t>
  </si>
  <si>
    <t>Allows Flow Cytometer to run samples from 96 well plate</t>
  </si>
  <si>
    <t>SpectraMax M5 Multi-Mode Microplate Reader</t>
  </si>
  <si>
    <t>Molecular Devices</t>
  </si>
  <si>
    <t>For measuring OD600 of overnight cell cultures</t>
  </si>
  <si>
    <t>Pipettes</t>
  </si>
  <si>
    <t>Eppendorf</t>
  </si>
  <si>
    <t>CLOROX GERMICIDAL Bleach 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</si>
</sst>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workbookViewId="0">
      <selection activeCell="A11" sqref="A11"/>
    </sheetView>
  </sheetViews>
  <sheetFormatPr defaultColWidth="8.77734375" defaultRowHeight="15.6" x14ac:dyDescent="0.3"/>
  <cols>
    <col min="1" max="1" width="73.33203125" style="2" bestFit="1" customWidth="1"/>
    <col min="2" max="2" width="34.44140625" style="2" bestFit="1" customWidth="1"/>
    <col min="3" max="3" width="17" style="2" bestFit="1" customWidth="1"/>
    <col min="4" max="4" width="64.3320312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63</v>
      </c>
      <c r="B2" s="7" t="s">
        <v>64</v>
      </c>
      <c r="C2" s="7" t="s">
        <v>65</v>
      </c>
      <c r="D2" s="5" t="s">
        <v>66</v>
      </c>
    </row>
    <row r="3" spans="1:4" x14ac:dyDescent="0.3">
      <c r="A3" s="2" t="s">
        <v>31</v>
      </c>
      <c r="B3" s="2" t="s">
        <v>38</v>
      </c>
      <c r="C3" s="6" t="s">
        <v>37</v>
      </c>
      <c r="D3" s="5" t="s">
        <v>59</v>
      </c>
    </row>
    <row r="4" spans="1:4" x14ac:dyDescent="0.3">
      <c r="A4" s="2" t="s">
        <v>72</v>
      </c>
      <c r="B4" s="2" t="s">
        <v>73</v>
      </c>
      <c r="D4" s="5" t="s">
        <v>75</v>
      </c>
    </row>
    <row r="5" spans="1:4" x14ac:dyDescent="0.3">
      <c r="A5" s="2" t="s">
        <v>71</v>
      </c>
      <c r="B5" s="2" t="s">
        <v>73</v>
      </c>
      <c r="D5" s="5" t="s">
        <v>74</v>
      </c>
    </row>
    <row r="6" spans="1:4" x14ac:dyDescent="0.3">
      <c r="A6" s="2" t="s">
        <v>34</v>
      </c>
      <c r="B6" s="2" t="s">
        <v>10</v>
      </c>
      <c r="C6" s="2" t="s">
        <v>36</v>
      </c>
      <c r="D6" s="5" t="s">
        <v>59</v>
      </c>
    </row>
    <row r="7" spans="1:4" x14ac:dyDescent="0.3">
      <c r="A7" s="2" t="s">
        <v>40</v>
      </c>
      <c r="B7" s="2" t="s">
        <v>10</v>
      </c>
      <c r="C7" s="2" t="s">
        <v>46</v>
      </c>
      <c r="D7" s="5" t="s">
        <v>59</v>
      </c>
    </row>
    <row r="8" spans="1:4" x14ac:dyDescent="0.3">
      <c r="A8" s="7" t="s">
        <v>15</v>
      </c>
      <c r="B8" s="2" t="s">
        <v>14</v>
      </c>
      <c r="C8" s="2" t="s">
        <v>16</v>
      </c>
      <c r="D8" s="5" t="s">
        <v>48</v>
      </c>
    </row>
    <row r="9" spans="1:4" x14ac:dyDescent="0.3">
      <c r="A9" s="2" t="s">
        <v>42</v>
      </c>
      <c r="B9" s="2" t="s">
        <v>10</v>
      </c>
      <c r="C9" s="2" t="s">
        <v>47</v>
      </c>
      <c r="D9" s="5" t="s">
        <v>59</v>
      </c>
    </row>
    <row r="10" spans="1:4" x14ac:dyDescent="0.3">
      <c r="A10" s="2" t="s">
        <v>81</v>
      </c>
      <c r="B10" s="2" t="s">
        <v>10</v>
      </c>
      <c r="C10" s="2">
        <v>50371500</v>
      </c>
      <c r="D10" s="5" t="s">
        <v>70</v>
      </c>
    </row>
    <row r="11" spans="1:4" x14ac:dyDescent="0.3">
      <c r="A11" s="2" t="s">
        <v>61</v>
      </c>
      <c r="B11" s="2" t="s">
        <v>26</v>
      </c>
      <c r="D11" s="5" t="s">
        <v>62</v>
      </c>
    </row>
    <row r="12" spans="1:4" x14ac:dyDescent="0.3">
      <c r="A12" s="2" t="s">
        <v>41</v>
      </c>
      <c r="B12" s="2" t="s">
        <v>10</v>
      </c>
      <c r="C12" s="2" t="s">
        <v>45</v>
      </c>
      <c r="D12" s="5" t="s">
        <v>60</v>
      </c>
    </row>
    <row r="13" spans="1:4" x14ac:dyDescent="0.3">
      <c r="A13" s="2" t="s">
        <v>67</v>
      </c>
      <c r="B13" s="2" t="s">
        <v>10</v>
      </c>
      <c r="C13" s="2" t="s">
        <v>68</v>
      </c>
      <c r="D13" s="5" t="s">
        <v>69</v>
      </c>
    </row>
    <row r="14" spans="1:4" x14ac:dyDescent="0.3">
      <c r="A14" s="2" t="s">
        <v>25</v>
      </c>
      <c r="B14" s="2" t="s">
        <v>26</v>
      </c>
    </row>
    <row r="15" spans="1:4" x14ac:dyDescent="0.3">
      <c r="A15" s="7" t="s">
        <v>53</v>
      </c>
      <c r="B15" s="2" t="s">
        <v>10</v>
      </c>
      <c r="C15" s="2" t="s">
        <v>11</v>
      </c>
      <c r="D15" s="5" t="s">
        <v>49</v>
      </c>
    </row>
    <row r="16" spans="1:4" x14ac:dyDescent="0.3">
      <c r="A16" s="2" t="s">
        <v>55</v>
      </c>
      <c r="B16" s="2" t="s">
        <v>10</v>
      </c>
      <c r="C16" s="2" t="s">
        <v>27</v>
      </c>
      <c r="D16" s="5" t="s">
        <v>28</v>
      </c>
    </row>
    <row r="17" spans="1:4" x14ac:dyDescent="0.3">
      <c r="A17" s="2" t="s">
        <v>54</v>
      </c>
      <c r="B17" s="2" t="s">
        <v>10</v>
      </c>
      <c r="C17" s="2" t="s">
        <v>29</v>
      </c>
      <c r="D17" s="5" t="s">
        <v>50</v>
      </c>
    </row>
    <row r="18" spans="1:4" x14ac:dyDescent="0.3">
      <c r="A18" s="7" t="s">
        <v>12</v>
      </c>
      <c r="B18" s="2" t="s">
        <v>14</v>
      </c>
      <c r="C18" s="2" t="s">
        <v>13</v>
      </c>
      <c r="D18" s="5" t="s">
        <v>51</v>
      </c>
    </row>
    <row r="19" spans="1:4" x14ac:dyDescent="0.3">
      <c r="A19" s="2" t="s">
        <v>56</v>
      </c>
      <c r="B19" s="2" t="s">
        <v>58</v>
      </c>
      <c r="D19" s="5" t="s">
        <v>57</v>
      </c>
    </row>
    <row r="20" spans="1:4" x14ac:dyDescent="0.3">
      <c r="A20" s="2" t="s">
        <v>43</v>
      </c>
      <c r="B20" s="2" t="s">
        <v>10</v>
      </c>
      <c r="C20" s="2" t="s">
        <v>44</v>
      </c>
      <c r="D20" s="5" t="s">
        <v>60</v>
      </c>
    </row>
    <row r="21" spans="1:4" x14ac:dyDescent="0.3">
      <c r="A21" s="2" t="s">
        <v>79</v>
      </c>
      <c r="B21" s="2" t="s">
        <v>80</v>
      </c>
    </row>
    <row r="22" spans="1:4" ht="31.2" x14ac:dyDescent="0.3">
      <c r="A22" s="2" t="s">
        <v>17</v>
      </c>
      <c r="B22" s="2" t="s">
        <v>14</v>
      </c>
      <c r="C22" s="2" t="s">
        <v>18</v>
      </c>
      <c r="D22" s="5" t="s">
        <v>51</v>
      </c>
    </row>
    <row r="23" spans="1:4" ht="31.2" x14ac:dyDescent="0.3">
      <c r="A23" s="2" t="s">
        <v>19</v>
      </c>
      <c r="B23" s="2" t="s">
        <v>14</v>
      </c>
      <c r="C23" s="2" t="s">
        <v>20</v>
      </c>
      <c r="D23" s="5" t="s">
        <v>51</v>
      </c>
    </row>
    <row r="24" spans="1:4" ht="31.2" x14ac:dyDescent="0.3">
      <c r="A24" s="2" t="s">
        <v>21</v>
      </c>
      <c r="B24" s="2" t="s">
        <v>14</v>
      </c>
      <c r="C24" s="2" t="s">
        <v>22</v>
      </c>
      <c r="D24" s="5" t="s">
        <v>51</v>
      </c>
    </row>
    <row r="25" spans="1:4" ht="31.2" x14ac:dyDescent="0.3">
      <c r="A25" s="2" t="s">
        <v>23</v>
      </c>
      <c r="B25" s="2" t="s">
        <v>14</v>
      </c>
      <c r="C25" s="2" t="s">
        <v>24</v>
      </c>
      <c r="D25" s="5" t="s">
        <v>51</v>
      </c>
    </row>
    <row r="26" spans="1:4" ht="31.2" x14ac:dyDescent="0.3">
      <c r="A26" s="2" t="s">
        <v>9</v>
      </c>
      <c r="B26" s="2" t="s">
        <v>8</v>
      </c>
      <c r="C26" s="2" t="s">
        <v>7</v>
      </c>
      <c r="D26" s="5" t="s">
        <v>52</v>
      </c>
    </row>
    <row r="27" spans="1:4" x14ac:dyDescent="0.3">
      <c r="A27" s="2" t="s">
        <v>33</v>
      </c>
      <c r="B27" s="2" t="s">
        <v>32</v>
      </c>
      <c r="C27" s="2" t="s">
        <v>39</v>
      </c>
      <c r="D27" s="5" t="s">
        <v>59</v>
      </c>
    </row>
    <row r="28" spans="1:4" x14ac:dyDescent="0.3">
      <c r="A28" s="2" t="s">
        <v>76</v>
      </c>
      <c r="B28" s="2" t="s">
        <v>77</v>
      </c>
      <c r="D28" s="5" t="s">
        <v>78</v>
      </c>
    </row>
    <row r="29" spans="1:4" x14ac:dyDescent="0.3">
      <c r="A29" s="2" t="s">
        <v>5</v>
      </c>
      <c r="B29" s="2" t="s">
        <v>8</v>
      </c>
      <c r="C29" s="2" t="s">
        <v>6</v>
      </c>
      <c r="D29" s="5" t="s">
        <v>52</v>
      </c>
    </row>
    <row r="30" spans="1:4" x14ac:dyDescent="0.3">
      <c r="A30" s="2" t="s">
        <v>30</v>
      </c>
      <c r="B30" s="2" t="s">
        <v>10</v>
      </c>
      <c r="C30" s="2" t="s">
        <v>35</v>
      </c>
      <c r="D30" s="5" t="s">
        <v>59</v>
      </c>
    </row>
  </sheetData>
  <sortState xmlns:xlrd2="http://schemas.microsoft.com/office/spreadsheetml/2017/richdata2" ref="A2:D30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2019-02-15T14:32:03Z</cp:lastPrinted>
  <dcterms:created xsi:type="dcterms:W3CDTF">2012-02-23T18:29:07Z</dcterms:created>
  <dcterms:modified xsi:type="dcterms:W3CDTF">2019-02-22T20:17:43Z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