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\MANUSCRIPTS\JoVE TBI grafts\"/>
    </mc:Choice>
  </mc:AlternateContent>
  <bookViews>
    <workbookView xWindow="0" yWindow="115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<sst xmlns="http://schemas.openxmlformats.org/spreadsheetml/2006/main" count="133" uniqueCount="115">
  <si>
    <t>Company</t>
  </si>
  <si>
    <t>Catalog Number</t>
  </si>
  <si>
    <t>AAAAAH384Q8=</t>
  </si>
  <si>
    <t>Comments/Description</t>
  </si>
  <si>
    <t>Name of Material/ Equipment</t>
  </si>
  <si>
    <t>small rodent stereotaxic frame</t>
  </si>
  <si>
    <t>70% ethanol</t>
  </si>
  <si>
    <t>Betadine</t>
  </si>
  <si>
    <t>Sterile saline</t>
  </si>
  <si>
    <t>1 ml syringes</t>
  </si>
  <si>
    <t>fine tweezers</t>
  </si>
  <si>
    <t>forceps</t>
  </si>
  <si>
    <t>small scissors</t>
  </si>
  <si>
    <t>needle holder hemostat</t>
  </si>
  <si>
    <t>cyclosporine A</t>
  </si>
  <si>
    <t>dimethyl sulfoxide (DMSO)</t>
  </si>
  <si>
    <t>isoflurane</t>
  </si>
  <si>
    <t>anesthetic vaporizer</t>
  </si>
  <si>
    <t>compressed oxygen</t>
  </si>
  <si>
    <t>ophthalmic spring scissors</t>
  </si>
  <si>
    <t>StemPro Accutase</t>
  </si>
  <si>
    <t>DMEM</t>
  </si>
  <si>
    <t>ophthalmic ointment</t>
  </si>
  <si>
    <t>1.7 ml flip top test tubes</t>
  </si>
  <si>
    <t>plastic cylinder</t>
  </si>
  <si>
    <t>plastic box</t>
  </si>
  <si>
    <t>mirror</t>
  </si>
  <si>
    <t>electrical tape</t>
  </si>
  <si>
    <t>animal handling cloth</t>
  </si>
  <si>
    <t>mouse anti-human nuclear antigen antibody</t>
  </si>
  <si>
    <t>donkey anti-mouse IgG antibody, HRP conjugated</t>
  </si>
  <si>
    <t>DAB staining kit</t>
  </si>
  <si>
    <t>Microscope cover slips</t>
  </si>
  <si>
    <t>Fine Science Tools</t>
  </si>
  <si>
    <t>Sigma-Aldrich</t>
  </si>
  <si>
    <t>Hamilton</t>
  </si>
  <si>
    <t>3M Corporation</t>
  </si>
  <si>
    <t>Millipore</t>
  </si>
  <si>
    <t>Jackson ImmunoResearch</t>
  </si>
  <si>
    <t>Leica Biosystems</t>
  </si>
  <si>
    <t>Becton Dickinson (BD)</t>
  </si>
  <si>
    <t>25G Precision Glide syringe needles</t>
  </si>
  <si>
    <t>A1110501</t>
  </si>
  <si>
    <t>Invitrogen (ThermoFisher)</t>
  </si>
  <si>
    <t>MAB1281</t>
  </si>
  <si>
    <t>715-035-151</t>
  </si>
  <si>
    <t>Mouse on Mouse blocking kit</t>
  </si>
  <si>
    <t>Vector Laboratories</t>
  </si>
  <si>
    <t>BMK-2202</t>
  </si>
  <si>
    <t>SK-4100</t>
  </si>
  <si>
    <t> 305122</t>
  </si>
  <si>
    <t> 309659</t>
  </si>
  <si>
    <t> D8418-500ml</t>
  </si>
  <si>
    <t>Dilute to 1 mg/ml in water</t>
  </si>
  <si>
    <t>10 microliter syringe</t>
  </si>
  <si>
    <t>7635-01</t>
  </si>
  <si>
    <t>Removable needle compression fitting</t>
  </si>
  <si>
    <t>55750-01</t>
  </si>
  <si>
    <t>Any puller will suffice</t>
  </si>
  <si>
    <t>lab bench timers</t>
  </si>
  <si>
    <t>Microscope slide mounting medium</t>
  </si>
  <si>
    <t>Falcon Pharmaceuticals</t>
  </si>
  <si>
    <t>NDC-61314-631-36</t>
  </si>
  <si>
    <t>Purdue Products</t>
  </si>
  <si>
    <t>NDC-0409-1966-07</t>
  </si>
  <si>
    <t>Hospira</t>
  </si>
  <si>
    <t>NDC-67618-151-32</t>
  </si>
  <si>
    <t>sterile cotton swabs/Kendall Q-tips</t>
  </si>
  <si>
    <t>Tyco Healthcare</t>
  </si>
  <si>
    <t>sutures - 5.0 silk with curved needle</t>
  </si>
  <si>
    <t>Oasis</t>
  </si>
  <si>
    <t>MV-682</t>
  </si>
  <si>
    <t>Sterile alcohol prep pads</t>
  </si>
  <si>
    <t>Fisherbrand</t>
  </si>
  <si>
    <t>06-669-62</t>
  </si>
  <si>
    <t>1B100F-3</t>
  </si>
  <si>
    <t>Denville</t>
  </si>
  <si>
    <t>C2170</t>
  </si>
  <si>
    <t>15-188-48</t>
  </si>
  <si>
    <t>12-545-E</t>
  </si>
  <si>
    <t>Product of choice</t>
  </si>
  <si>
    <t>Product of choice; varies by region</t>
  </si>
  <si>
    <t>15018-10</t>
  </si>
  <si>
    <t>11254-20</t>
  </si>
  <si>
    <t>91106-12</t>
  </si>
  <si>
    <t>14060-09</t>
  </si>
  <si>
    <t>12002-12</t>
  </si>
  <si>
    <t>Micropipette puller</t>
  </si>
  <si>
    <t>MicroData Instruments, Inc.</t>
  </si>
  <si>
    <t>PMP-102</t>
  </si>
  <si>
    <t>Stoelting</t>
  </si>
  <si>
    <t>Baxter</t>
  </si>
  <si>
    <t>NDC-10019-360-60</t>
  </si>
  <si>
    <t>QSI motorized syringe pump</t>
  </si>
  <si>
    <t>Vetland</t>
  </si>
  <si>
    <t>521-11-22</t>
  </si>
  <si>
    <t>acetaminophen oral suspension</t>
  </si>
  <si>
    <t>Tylenol (Children's)</t>
  </si>
  <si>
    <t>Fisher Scientific</t>
  </si>
  <si>
    <t>14-649-17</t>
  </si>
  <si>
    <t>Stopwatches (2)</t>
  </si>
  <si>
    <t>06-662-56</t>
  </si>
  <si>
    <t>glass capillary pipettes, 1 mm OD, 0.58 mm ID</t>
  </si>
  <si>
    <t>World Precision Instruments</t>
  </si>
  <si>
    <t>11965-092</t>
  </si>
  <si>
    <t>Purchase from department store</t>
  </si>
  <si>
    <t>Superfrost Plus Gold microscope slides</t>
  </si>
  <si>
    <t xml:space="preserve">Impact One Stereotaxic Impactor for CCI </t>
  </si>
  <si>
    <t>High Speed Rotary Micromotor Kit</t>
  </si>
  <si>
    <t xml:space="preserve">Foredom Electric Co. </t>
  </si>
  <si>
    <t>Ideal Micro Drill Burr Set Of 5</t>
  </si>
  <si>
    <t xml:space="preserve">Cell Point Scientific </t>
  </si>
  <si>
    <t>60-1000</t>
  </si>
  <si>
    <t>K.1070 - K.107018</t>
  </si>
  <si>
    <t>30024-100mg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</si>
</sst>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7"/>
  <sheetViews>
    <sheetView tabSelected="1" topLeftCell="A10" workbookViewId="0">
      <selection activeCell="G26" sqref="G26"/>
    </sheetView>
  </sheetViews>
  <sheetFormatPr defaultRowHeight="15.75" x14ac:dyDescent="0.25"/>
  <cols>
    <col min="1" max="1" width="32.85546875" style="2" customWidth="1"/>
    <col min="2" max="2" width="28" style="3" customWidth="1"/>
    <col min="3" max="3" width="17" style="2" bestFit="1" customWidth="1"/>
    <col min="4" max="4" width="29.42578125" style="3" customWidth="1"/>
  </cols>
  <sheetData>
    <row r="1" spans="1:4" s="1" customFormat="1" x14ac:dyDescent="0.25">
      <c r="A1" s="4" t="s">
        <v>4</v>
      </c>
      <c r="B1" s="5" t="s">
        <v>0</v>
      </c>
      <c r="C1" s="4" t="s">
        <v>1</v>
      </c>
      <c r="D1" s="5" t="s">
        <v>3</v>
      </c>
    </row>
    <row r="2" spans="1:4" thickBot="1" x14ac:dyDescent="0.3">
      <c r="A2" s="9" t="s">
        <v>9</v>
      </c>
      <c r="B2" s="10" t="s">
        <v>40</v>
      </c>
      <c r="C2" s="11" t="s">
        <v>51</v>
      </c>
      <c r="D2" s="10"/>
    </row>
    <row r="3" spans="1:4" thickBot="1" x14ac:dyDescent="0.3">
      <c r="A3" s="9" t="s">
        <v>23</v>
      </c>
      <c r="B3" s="10" t="s">
        <v>76</v>
      </c>
      <c r="C3" s="11" t="s">
        <v>77</v>
      </c>
      <c r="D3" s="10"/>
    </row>
    <row r="4" spans="1:4" thickBot="1" x14ac:dyDescent="0.3">
      <c r="A4" s="9" t="s">
        <v>54</v>
      </c>
      <c r="B4" s="10" t="s">
        <v>35</v>
      </c>
      <c r="C4" s="11" t="s">
        <v>55</v>
      </c>
      <c r="D4" s="10"/>
    </row>
    <row r="5" spans="1:4" thickBot="1" x14ac:dyDescent="0.3">
      <c r="A5" s="9" t="s">
        <v>41</v>
      </c>
      <c r="B5" s="10" t="s">
        <v>40</v>
      </c>
      <c r="C5" s="11" t="s">
        <v>50</v>
      </c>
      <c r="D5" s="10"/>
    </row>
    <row r="6" spans="1:4" thickBot="1" x14ac:dyDescent="0.3">
      <c r="A6" s="9" t="s">
        <v>6</v>
      </c>
      <c r="B6" s="10"/>
      <c r="C6" s="11"/>
      <c r="D6" s="12" t="s">
        <v>81</v>
      </c>
    </row>
    <row r="7" spans="1:4" thickBot="1" x14ac:dyDescent="0.3">
      <c r="A7" s="9" t="s">
        <v>96</v>
      </c>
      <c r="B7" s="10" t="s">
        <v>97</v>
      </c>
      <c r="C7" s="11"/>
      <c r="D7" s="12" t="s">
        <v>53</v>
      </c>
    </row>
    <row r="8" spans="1:4" thickBot="1" x14ac:dyDescent="0.3">
      <c r="A8" s="9" t="s">
        <v>17</v>
      </c>
      <c r="B8" s="10" t="s">
        <v>94</v>
      </c>
      <c r="C8" s="11" t="s">
        <v>95</v>
      </c>
      <c r="D8" s="10"/>
    </row>
    <row r="9" spans="1:4" thickBot="1" x14ac:dyDescent="0.3">
      <c r="A9" s="9" t="s">
        <v>28</v>
      </c>
      <c r="B9" s="10"/>
      <c r="C9" s="11"/>
      <c r="D9" s="12" t="s">
        <v>105</v>
      </c>
    </row>
    <row r="10" spans="1:4" thickBot="1" x14ac:dyDescent="0.3">
      <c r="A10" s="9" t="s">
        <v>7</v>
      </c>
      <c r="B10" s="10" t="s">
        <v>63</v>
      </c>
      <c r="C10" s="11" t="s">
        <v>66</v>
      </c>
      <c r="D10" s="10"/>
    </row>
    <row r="11" spans="1:4" thickBot="1" x14ac:dyDescent="0.3">
      <c r="A11" s="9" t="s">
        <v>18</v>
      </c>
      <c r="B11" s="10"/>
      <c r="C11" s="11"/>
      <c r="D11" s="12" t="s">
        <v>81</v>
      </c>
    </row>
    <row r="12" spans="1:4" thickBot="1" x14ac:dyDescent="0.3">
      <c r="A12" s="9" t="s">
        <v>14</v>
      </c>
      <c r="B12" s="10" t="s">
        <v>34</v>
      </c>
      <c r="C12" s="11" t="s">
        <v>114</v>
      </c>
      <c r="D12" s="10"/>
    </row>
    <row r="13" spans="1:4" thickBot="1" x14ac:dyDescent="0.3">
      <c r="A13" s="9" t="s">
        <v>31</v>
      </c>
      <c r="B13" s="10" t="s">
        <v>47</v>
      </c>
      <c r="C13" s="11" t="s">
        <v>49</v>
      </c>
      <c r="D13" s="10"/>
    </row>
    <row r="14" spans="1:4" thickBot="1" x14ac:dyDescent="0.3">
      <c r="A14" s="9" t="s">
        <v>15</v>
      </c>
      <c r="B14" s="10" t="s">
        <v>34</v>
      </c>
      <c r="C14" s="11" t="s">
        <v>52</v>
      </c>
      <c r="D14" s="10"/>
    </row>
    <row r="15" spans="1:4" thickBot="1" x14ac:dyDescent="0.3">
      <c r="A15" s="9" t="s">
        <v>21</v>
      </c>
      <c r="B15" s="10" t="s">
        <v>43</v>
      </c>
      <c r="C15" s="11" t="s">
        <v>104</v>
      </c>
      <c r="D15" s="10"/>
    </row>
    <row r="16" spans="1:4" thickBot="1" x14ac:dyDescent="0.3">
      <c r="A16" s="13" t="s">
        <v>30</v>
      </c>
      <c r="B16" s="10" t="s">
        <v>38</v>
      </c>
      <c r="C16" s="11" t="s">
        <v>45</v>
      </c>
      <c r="D16" s="10"/>
    </row>
    <row r="17" spans="1:4" thickBot="1" x14ac:dyDescent="0.3">
      <c r="A17" s="9" t="s">
        <v>27</v>
      </c>
      <c r="B17" s="10" t="s">
        <v>36</v>
      </c>
      <c r="C17" s="11"/>
      <c r="D17" s="12" t="s">
        <v>105</v>
      </c>
    </row>
    <row r="18" spans="1:4" thickBot="1" x14ac:dyDescent="0.3">
      <c r="A18" s="9" t="s">
        <v>10</v>
      </c>
      <c r="B18" s="10" t="s">
        <v>33</v>
      </c>
      <c r="C18" s="11" t="s">
        <v>83</v>
      </c>
      <c r="D18" s="10"/>
    </row>
    <row r="19" spans="1:4" thickBot="1" x14ac:dyDescent="0.3">
      <c r="A19" s="9" t="s">
        <v>11</v>
      </c>
      <c r="B19" s="10" t="s">
        <v>33</v>
      </c>
      <c r="C19" s="11" t="s">
        <v>84</v>
      </c>
      <c r="D19" s="10"/>
    </row>
    <row r="20" spans="1:4" ht="24.75" thickBot="1" x14ac:dyDescent="0.3">
      <c r="A20" s="9" t="s">
        <v>102</v>
      </c>
      <c r="B20" s="10" t="s">
        <v>103</v>
      </c>
      <c r="C20" s="11" t="s">
        <v>75</v>
      </c>
      <c r="D20" s="10"/>
    </row>
    <row r="21" spans="1:4" thickBot="1" x14ac:dyDescent="0.3">
      <c r="A21" s="9" t="s">
        <v>108</v>
      </c>
      <c r="B21" s="10" t="s">
        <v>109</v>
      </c>
      <c r="C21" s="11" t="s">
        <v>113</v>
      </c>
      <c r="D21" s="10"/>
    </row>
    <row r="22" spans="1:4" thickBot="1" x14ac:dyDescent="0.3">
      <c r="A22" s="9" t="s">
        <v>110</v>
      </c>
      <c r="B22" s="10" t="s">
        <v>111</v>
      </c>
      <c r="C22" s="11" t="s">
        <v>112</v>
      </c>
      <c r="D22" s="10"/>
    </row>
    <row r="23" spans="1:4" thickBot="1" x14ac:dyDescent="0.3">
      <c r="A23" s="6" t="s">
        <v>107</v>
      </c>
      <c r="B23" s="7" t="s">
        <v>39</v>
      </c>
      <c r="C23" s="8">
        <v>39463920</v>
      </c>
      <c r="D23" s="10"/>
    </row>
    <row r="24" spans="1:4" thickBot="1" x14ac:dyDescent="0.3">
      <c r="A24" s="9" t="s">
        <v>16</v>
      </c>
      <c r="B24" s="10" t="s">
        <v>91</v>
      </c>
      <c r="C24" s="11" t="s">
        <v>92</v>
      </c>
      <c r="D24" s="10"/>
    </row>
    <row r="25" spans="1:4" thickBot="1" x14ac:dyDescent="0.3">
      <c r="A25" s="9" t="s">
        <v>59</v>
      </c>
      <c r="B25" s="10" t="s">
        <v>98</v>
      </c>
      <c r="C25" s="11" t="s">
        <v>99</v>
      </c>
      <c r="D25" s="10"/>
    </row>
    <row r="26" spans="1:4" thickBot="1" x14ac:dyDescent="0.3">
      <c r="A26" s="13" t="s">
        <v>87</v>
      </c>
      <c r="B26" s="10" t="s">
        <v>88</v>
      </c>
      <c r="C26" s="11" t="s">
        <v>89</v>
      </c>
      <c r="D26" s="12" t="s">
        <v>58</v>
      </c>
    </row>
    <row r="27" spans="1:4" thickBot="1" x14ac:dyDescent="0.3">
      <c r="A27" s="9" t="s">
        <v>32</v>
      </c>
      <c r="B27" s="10" t="s">
        <v>73</v>
      </c>
      <c r="C27" s="11" t="s">
        <v>79</v>
      </c>
      <c r="D27" s="10"/>
    </row>
    <row r="28" spans="1:4" thickBot="1" x14ac:dyDescent="0.3">
      <c r="A28" s="9" t="s">
        <v>60</v>
      </c>
      <c r="B28" s="10"/>
      <c r="C28" s="11"/>
      <c r="D28" s="11" t="s">
        <v>80</v>
      </c>
    </row>
    <row r="29" spans="1:4" thickBot="1" x14ac:dyDescent="0.3">
      <c r="A29" s="9" t="s">
        <v>26</v>
      </c>
      <c r="B29" s="10"/>
      <c r="C29" s="11"/>
      <c r="D29" s="12" t="s">
        <v>105</v>
      </c>
    </row>
    <row r="30" spans="1:4" thickBot="1" x14ac:dyDescent="0.3">
      <c r="A30" s="13" t="s">
        <v>29</v>
      </c>
      <c r="B30" s="10" t="s">
        <v>37</v>
      </c>
      <c r="C30" s="11" t="s">
        <v>44</v>
      </c>
      <c r="D30" s="10"/>
    </row>
    <row r="31" spans="1:4" thickBot="1" x14ac:dyDescent="0.3">
      <c r="A31" s="9" t="s">
        <v>46</v>
      </c>
      <c r="B31" s="10" t="s">
        <v>47</v>
      </c>
      <c r="C31" s="11" t="s">
        <v>48</v>
      </c>
      <c r="D31" s="10"/>
    </row>
    <row r="32" spans="1:4" thickBot="1" x14ac:dyDescent="0.3">
      <c r="A32" s="9" t="s">
        <v>13</v>
      </c>
      <c r="B32" s="10" t="s">
        <v>33</v>
      </c>
      <c r="C32" s="11" t="s">
        <v>86</v>
      </c>
      <c r="D32" s="10"/>
    </row>
    <row r="33" spans="1:4" thickBot="1" x14ac:dyDescent="0.3">
      <c r="A33" s="9" t="s">
        <v>22</v>
      </c>
      <c r="B33" s="10" t="s">
        <v>61</v>
      </c>
      <c r="C33" s="11" t="s">
        <v>62</v>
      </c>
      <c r="D33" s="10"/>
    </row>
    <row r="34" spans="1:4" thickBot="1" x14ac:dyDescent="0.3">
      <c r="A34" s="9" t="s">
        <v>19</v>
      </c>
      <c r="B34" s="10" t="s">
        <v>33</v>
      </c>
      <c r="C34" s="11" t="s">
        <v>82</v>
      </c>
      <c r="D34" s="10"/>
    </row>
    <row r="35" spans="1:4" thickBot="1" x14ac:dyDescent="0.3">
      <c r="A35" s="9" t="s">
        <v>25</v>
      </c>
      <c r="B35" s="10"/>
      <c r="C35" s="11"/>
      <c r="D35" s="12" t="s">
        <v>105</v>
      </c>
    </row>
    <row r="36" spans="1:4" thickBot="1" x14ac:dyDescent="0.3">
      <c r="A36" s="9" t="s">
        <v>24</v>
      </c>
      <c r="B36" s="10"/>
      <c r="C36" s="11"/>
      <c r="D36" s="12" t="s">
        <v>105</v>
      </c>
    </row>
    <row r="37" spans="1:4" thickBot="1" x14ac:dyDescent="0.3">
      <c r="A37" s="9" t="s">
        <v>93</v>
      </c>
      <c r="B37" s="10" t="s">
        <v>90</v>
      </c>
      <c r="C37" s="11">
        <v>53311</v>
      </c>
      <c r="D37" s="10"/>
    </row>
    <row r="38" spans="1:4" thickBot="1" x14ac:dyDescent="0.3">
      <c r="A38" s="9" t="s">
        <v>56</v>
      </c>
      <c r="B38" s="10" t="s">
        <v>35</v>
      </c>
      <c r="C38" s="11" t="s">
        <v>57</v>
      </c>
      <c r="D38" s="10"/>
    </row>
    <row r="39" spans="1:4" thickBot="1" x14ac:dyDescent="0.3">
      <c r="A39" s="9" t="s">
        <v>5</v>
      </c>
      <c r="B39" s="10" t="s">
        <v>90</v>
      </c>
      <c r="C39" s="11">
        <v>51925</v>
      </c>
      <c r="D39" s="10"/>
    </row>
    <row r="40" spans="1:4" thickBot="1" x14ac:dyDescent="0.3">
      <c r="A40" s="9" t="s">
        <v>12</v>
      </c>
      <c r="B40" s="10" t="s">
        <v>33</v>
      </c>
      <c r="C40" s="11" t="s">
        <v>85</v>
      </c>
      <c r="D40" s="10"/>
    </row>
    <row r="41" spans="1:4" thickBot="1" x14ac:dyDescent="0.3">
      <c r="A41" s="9" t="s">
        <v>20</v>
      </c>
      <c r="B41" s="10" t="s">
        <v>43</v>
      </c>
      <c r="C41" s="11" t="s">
        <v>42</v>
      </c>
      <c r="D41" s="10"/>
    </row>
    <row r="42" spans="1:4" thickBot="1" x14ac:dyDescent="0.3">
      <c r="A42" s="9" t="s">
        <v>72</v>
      </c>
      <c r="B42" s="10" t="s">
        <v>73</v>
      </c>
      <c r="C42" s="11" t="s">
        <v>74</v>
      </c>
      <c r="D42" s="10"/>
    </row>
    <row r="43" spans="1:4" thickBot="1" x14ac:dyDescent="0.3">
      <c r="A43" s="9" t="s">
        <v>67</v>
      </c>
      <c r="B43" s="10" t="s">
        <v>68</v>
      </c>
      <c r="C43" s="11">
        <v>540500</v>
      </c>
      <c r="D43" s="10"/>
    </row>
    <row r="44" spans="1:4" thickBot="1" x14ac:dyDescent="0.3">
      <c r="A44" s="9" t="s">
        <v>8</v>
      </c>
      <c r="B44" s="10" t="s">
        <v>65</v>
      </c>
      <c r="C44" s="11" t="s">
        <v>64</v>
      </c>
      <c r="D44" s="10"/>
    </row>
    <row r="45" spans="1:4" thickBot="1" x14ac:dyDescent="0.3">
      <c r="A45" s="9" t="s">
        <v>100</v>
      </c>
      <c r="B45" s="10" t="s">
        <v>98</v>
      </c>
      <c r="C45" s="11" t="s">
        <v>101</v>
      </c>
      <c r="D45" s="12"/>
    </row>
    <row r="46" spans="1:4" thickBot="1" x14ac:dyDescent="0.3">
      <c r="A46" s="9" t="s">
        <v>106</v>
      </c>
      <c r="B46" s="10" t="s">
        <v>73</v>
      </c>
      <c r="C46" s="11" t="s">
        <v>78</v>
      </c>
      <c r="D46" s="10"/>
    </row>
    <row r="47" spans="1:4" thickBot="1" x14ac:dyDescent="0.3">
      <c r="A47" s="9" t="s">
        <v>69</v>
      </c>
      <c r="B47" s="10" t="s">
        <v>70</v>
      </c>
      <c r="C47" s="11" t="s">
        <v>71</v>
      </c>
      <c r="D47" s="10"/>
    </row>
  </sheetData>
  <sortState ref="A3:D46">
    <sortCondition ref="A2"/>
  </sortState>
  <pageMargins left="0.7" right="0.7" top="0.75" bottom="0.75" header="0.3" footer="0.3"/>
  <pageSetup scale="80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ORION FURMANSKI</cp:lastModifiedBy>
  <cp:lastPrinted>2018-12-10T15:02:09Z</cp:lastPrinted>
  <dcterms:created xsi:type="dcterms:W3CDTF">2012-02-23T18:29:07Z</dcterms:created>
  <dcterms:modified xsi:type="dcterms:W3CDTF">2019-01-18T19:15:56Z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