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hamdeh\Box Sync\JOVE IRM paper\Submission\Resubmission\Submitted2\Resubmission2\"/>
    </mc:Choice>
  </mc:AlternateContent>
  <xr:revisionPtr revIDLastSave="0" documentId="13_ncr:1_{1EA100E4-DD20-4E6C-8D22-3701FF39F4EF}" xr6:coauthVersionLast="36" xr6:coauthVersionMax="36" xr10:uidLastSave="{00000000-0000-0000-0000-000000000000}"/>
  <bookViews>
    <workbookView xWindow="0" yWindow="105" windowWidth="19170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<sst xmlns="http://schemas.openxmlformats.org/spreadsheetml/2006/main" count="45" uniqueCount="39">
  <si>
    <t>Company</t>
  </si>
  <si>
    <t>Catalog Number</t>
  </si>
  <si>
    <t>AAAAAH384Q8=</t>
  </si>
  <si>
    <t>Name of Reagent/ Equipment</t>
  </si>
  <si>
    <t>Comments/Description</t>
  </si>
  <si>
    <t>50/50 beam splitter</t>
  </si>
  <si>
    <t>Chroma</t>
  </si>
  <si>
    <t>Anti-TAMRA antibody</t>
  </si>
  <si>
    <t>Invitrogen</t>
  </si>
  <si>
    <t>A-6397</t>
  </si>
  <si>
    <t xml:space="preserve">Mucasol universal detergent </t>
  </si>
  <si>
    <t>Z637181-2L</t>
  </si>
  <si>
    <t>Used for cleaning coverslips and slides</t>
  </si>
  <si>
    <t>Microscope</t>
  </si>
  <si>
    <t>Nikon</t>
  </si>
  <si>
    <t>An inverted microscope used for perfoming the expriments</t>
  </si>
  <si>
    <t xml:space="preserve">Ti-Eclipse </t>
  </si>
  <si>
    <t>Poloxamer 407 (commercial name Pluronic F-127)</t>
  </si>
  <si>
    <t>plastic paraffin film  (commerical name Parafilm M)</t>
  </si>
  <si>
    <t xml:space="preserve">P7793 </t>
  </si>
  <si>
    <t>Used for constructing flow channels</t>
  </si>
  <si>
    <t xml:space="preserve">Used for blocking the channel surface to prevent nonspecific binding </t>
  </si>
  <si>
    <t>NIKON PLAN FLUOR 100X/0.5-1.3 Iris objective</t>
  </si>
  <si>
    <t>MRH02902</t>
  </si>
  <si>
    <t>20 nm gold nanoparticles</t>
  </si>
  <si>
    <t>40 nm gold nanoparticles</t>
  </si>
  <si>
    <t>Sigma-aAldrich</t>
  </si>
  <si>
    <t xml:space="preserve">Used to bind TAMRA labeled molecules (e.g. microtubules) to the sample surface. RRID (AB_2536196) </t>
  </si>
  <si>
    <t>Imaging objective. This objective has a NA adjusting iris that was opened to NA 1.3</t>
  </si>
  <si>
    <t>When buying make sure to choose the splitter dimensions that fit the cube used in the microscope</t>
  </si>
  <si>
    <t>Used as a control sample</t>
  </si>
  <si>
    <t>Zyla 4.2 Camera</t>
  </si>
  <si>
    <t>Andor</t>
  </si>
  <si>
    <t>Zyla 4.2</t>
  </si>
  <si>
    <t>2048x2048 pixles (6.5µm pixel size) with quantum efficiency of 72% and 16bit dynamic range</t>
  </si>
  <si>
    <t>Feista tracking software</t>
  </si>
  <si>
    <t>https://www.bcube-dresden.de/fiesta/wiki/FIESTA</t>
  </si>
  <si>
    <t>Stabilized microtubles</t>
  </si>
  <si>
    <t>prepared in house (see references in text)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</si>
</sst>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1" applyFont="1" applyAlignment="1">
      <alignment vertical="center"/>
    </xf>
    <xf numFmtId="0" fontId="0" fillId="0" borderId="0" xfId="0" applyFont="1"/>
    <xf numFmtId="0" fontId="4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ube-dresden.de/fiesta/wiki/FIES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workbookViewId="0">
      <selection activeCell="D20" sqref="D20"/>
    </sheetView>
  </sheetViews>
  <sheetFormatPr defaultRowHeight="15.75" x14ac:dyDescent="0.25"/>
  <cols>
    <col min="1" max="1" width="34.42578125" style="2" customWidth="1"/>
    <col min="2" max="2" width="23.28515625" style="2" customWidth="1"/>
    <col min="3" max="3" width="17" style="2" bestFit="1" customWidth="1"/>
    <col min="4" max="4" width="102.42578125" style="5" customWidth="1"/>
  </cols>
  <sheetData>
    <row r="1" spans="1:4" s="1" customFormat="1" ht="31.5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13</v>
      </c>
      <c r="B2" s="2" t="s">
        <v>14</v>
      </c>
      <c r="C2" s="2" t="s">
        <v>16</v>
      </c>
      <c r="D2" s="5" t="s">
        <v>15</v>
      </c>
    </row>
    <row r="3" spans="1:4" x14ac:dyDescent="0.25">
      <c r="A3" s="2" t="s">
        <v>5</v>
      </c>
      <c r="B3" s="2" t="s">
        <v>6</v>
      </c>
      <c r="C3" s="2">
        <v>21000</v>
      </c>
      <c r="D3" s="5" t="s">
        <v>29</v>
      </c>
    </row>
    <row r="4" spans="1:4" ht="31.5" x14ac:dyDescent="0.25">
      <c r="A4" s="2" t="s">
        <v>22</v>
      </c>
      <c r="B4" s="2" t="s">
        <v>14</v>
      </c>
      <c r="C4" s="2" t="s">
        <v>23</v>
      </c>
      <c r="D4" s="5" t="s">
        <v>28</v>
      </c>
    </row>
    <row r="5" spans="1:4" x14ac:dyDescent="0.25">
      <c r="A5" s="2" t="s">
        <v>10</v>
      </c>
      <c r="B5" s="2" t="s">
        <v>26</v>
      </c>
      <c r="C5" s="2" t="s">
        <v>11</v>
      </c>
      <c r="D5" s="5" t="s">
        <v>12</v>
      </c>
    </row>
    <row r="6" spans="1:4" ht="31.5" x14ac:dyDescent="0.25">
      <c r="A6" s="2" t="s">
        <v>18</v>
      </c>
      <c r="B6" s="2" t="s">
        <v>26</v>
      </c>
      <c r="C6" s="7" t="s">
        <v>19</v>
      </c>
      <c r="D6" s="5" t="s">
        <v>20</v>
      </c>
    </row>
    <row r="7" spans="1:4" ht="18.75" customHeight="1" x14ac:dyDescent="0.25">
      <c r="A7" s="2" t="s">
        <v>7</v>
      </c>
      <c r="B7" s="2" t="s">
        <v>8</v>
      </c>
      <c r="C7" s="2" t="s">
        <v>9</v>
      </c>
      <c r="D7" s="5" t="s">
        <v>27</v>
      </c>
    </row>
    <row r="8" spans="1:4" ht="31.5" x14ac:dyDescent="0.25">
      <c r="A8" s="2" t="s">
        <v>17</v>
      </c>
      <c r="B8" s="2" t="s">
        <v>26</v>
      </c>
      <c r="D8" s="5" t="s">
        <v>21</v>
      </c>
    </row>
    <row r="9" spans="1:4" x14ac:dyDescent="0.25">
      <c r="A9" s="2" t="s">
        <v>25</v>
      </c>
      <c r="B9" s="2" t="s">
        <v>26</v>
      </c>
      <c r="C9" s="2">
        <v>753637</v>
      </c>
      <c r="D9" s="5" t="s">
        <v>30</v>
      </c>
    </row>
    <row r="10" spans="1:4" x14ac:dyDescent="0.25">
      <c r="A10" s="2" t="s">
        <v>24</v>
      </c>
      <c r="B10" s="2" t="s">
        <v>26</v>
      </c>
      <c r="C10" s="2">
        <v>753610</v>
      </c>
      <c r="D10" s="5" t="s">
        <v>30</v>
      </c>
    </row>
    <row r="11" spans="1:4" x14ac:dyDescent="0.25">
      <c r="A11" s="2" t="s">
        <v>31</v>
      </c>
      <c r="B11" s="2" t="s">
        <v>32</v>
      </c>
      <c r="C11" s="2" t="s">
        <v>33</v>
      </c>
      <c r="D11" s="5" t="s">
        <v>34</v>
      </c>
    </row>
    <row r="12" spans="1:4" x14ac:dyDescent="0.25">
      <c r="A12" s="2" t="s">
        <v>35</v>
      </c>
      <c r="D12" s="8" t="s">
        <v>36</v>
      </c>
    </row>
    <row r="13" spans="1:4" x14ac:dyDescent="0.25">
      <c r="A13" s="2" t="s">
        <v>37</v>
      </c>
      <c r="D13" s="5" t="s">
        <v>38</v>
      </c>
    </row>
    <row r="15" spans="1:4" x14ac:dyDescent="0.25">
      <c r="C15"/>
    </row>
    <row r="18" spans="1:1" x14ac:dyDescent="0.25">
      <c r="A18" s="6"/>
    </row>
  </sheetData>
  <hyperlinks>
    <hyperlink ref="D12" r:id="rId1" xr:uid="{269B3253-46C5-4503-9285-5108E965ED49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Mahamdeh</cp:lastModifiedBy>
  <dcterms:created xsi:type="dcterms:W3CDTF">2012-02-23T18:29:07Z</dcterms:created>
  <dcterms:modified xsi:type="dcterms:W3CDTF">2019-01-27T23:46:21Z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