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Alisha DSouza Reviews\Manuscripts\59000 series\59370\"/>
    </mc:Choice>
  </mc:AlternateContent>
  <xr:revisionPtr revIDLastSave="0" documentId="13_ncr:40009_{DC433EA2-713D-439B-98E5-76A75DE2A84F}" xr6:coauthVersionLast="40" xr6:coauthVersionMax="40" xr10:uidLastSave="{00000000-0000-0000-0000-000000000000}"/>
  <bookViews>
    <workbookView xWindow="89" yWindow="55" windowWidth="26441" windowHeight="13470"/>
  </bookViews>
  <sheets>
    <sheet name="Sheet1" sheetId="1" r:id="rId1"/>
    <sheet name="DV-IDENTITY-0" sheetId="4" state="veryHidden" r:id="rId2"/>
  </sheets>
  <definedNames>
    <definedName name="_xlnm.Print_Area" localSheetId="0">Sheet1!$A$1:$D$38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<sst xmlns="http://schemas.openxmlformats.org/spreadsheetml/2006/main" count="139" uniqueCount="111">
  <si>
    <t>Company</t>
  </si>
  <si>
    <t>Catalog Number</t>
  </si>
  <si>
    <t>AAAAAH384Q8=</t>
  </si>
  <si>
    <t>Comments/Description</t>
  </si>
  <si>
    <t>Name of Material/ Equipment</t>
  </si>
  <si>
    <t>DMEM/F12</t>
  </si>
  <si>
    <t>Pen/strep</t>
  </si>
  <si>
    <t>AB serum</t>
  </si>
  <si>
    <t>TI plate and tubing set</t>
  </si>
  <si>
    <t>Transimmune AG</t>
  </si>
  <si>
    <t xml:space="preserve">not commercially available </t>
  </si>
  <si>
    <t>UVA irradiator</t>
  </si>
  <si>
    <t>Johnson and Johnson</t>
  </si>
  <si>
    <t>The apparatus was specifically developed by J&amp;J for Prof. R. Edelson's laboratory. Several machines are available in the laboratory on a collaborative basis; please contact Prof. R. Edelson for use of one. Alternative UVA irradiators are commercially available but have not been tested by us.</t>
  </si>
  <si>
    <t>Please contact Prof. R. Edelson or Transimmune in order to obtain the device on a collaborative basis.</t>
  </si>
  <si>
    <t>Protocol steps 1 and 2 - YUMM1.7 cell culture</t>
  </si>
  <si>
    <t>Protocol steps 1-7</t>
  </si>
  <si>
    <t>Protocol step 2 - mouse PBMC preparation</t>
  </si>
  <si>
    <t>Protocol step 1 - mouse subcutaneous tumor introduction</t>
  </si>
  <si>
    <t>Isoflurane</t>
  </si>
  <si>
    <t>C57Bl/6J mice</t>
  </si>
  <si>
    <t>Jackson labs</t>
  </si>
  <si>
    <t>11330-032</t>
  </si>
  <si>
    <t>15140-122</t>
  </si>
  <si>
    <t>Gibco by LifeTech</t>
  </si>
  <si>
    <t>Non-essential amino acids</t>
  </si>
  <si>
    <t>Clear RPMI</t>
  </si>
  <si>
    <t>0000664</t>
  </si>
  <si>
    <t>11140-050</t>
  </si>
  <si>
    <t>Trypsin-EDTA 0.25% (1x)</t>
  </si>
  <si>
    <t>25200-056</t>
  </si>
  <si>
    <t>11835-030</t>
  </si>
  <si>
    <t>PBS (1x DPBS, (-) Ca+2, (-) Mg+2)</t>
  </si>
  <si>
    <t>14190-144</t>
  </si>
  <si>
    <t>Abbott Laboratories</t>
  </si>
  <si>
    <t>McKesson Packaging services</t>
  </si>
  <si>
    <t>5260-04-05</t>
  </si>
  <si>
    <t>Heparin 5,000U/mL</t>
  </si>
  <si>
    <t>Therakos, Inc</t>
  </si>
  <si>
    <t>8-MOP (UVADEX 20ug/mL, 10 mL)</t>
  </si>
  <si>
    <t>CL5035</t>
  </si>
  <si>
    <t>10-548E</t>
  </si>
  <si>
    <t>Falcon</t>
  </si>
  <si>
    <t>353043</t>
  </si>
  <si>
    <t>Polypropylene 15mL conical tubes</t>
  </si>
  <si>
    <t>EasyGrip Petri Dishes, 35mm</t>
  </si>
  <si>
    <t>351008</t>
  </si>
  <si>
    <t>352097</t>
  </si>
  <si>
    <t>DOT scientific</t>
  </si>
  <si>
    <t>1700-GMT</t>
  </si>
  <si>
    <t>BD Biosciences</t>
  </si>
  <si>
    <t>309659</t>
  </si>
  <si>
    <t>309604</t>
  </si>
  <si>
    <t>353085</t>
  </si>
  <si>
    <t>Medipoint</t>
  </si>
  <si>
    <t>9891620</t>
  </si>
  <si>
    <t>Cheek bleed GoldenRod lancet, 5 um</t>
  </si>
  <si>
    <t>305122</t>
  </si>
  <si>
    <t>305109</t>
  </si>
  <si>
    <t>Tumor injection needles, 25G x 5/8</t>
  </si>
  <si>
    <t>Retro-orbital injection needles, 27G x 1/2</t>
  </si>
  <si>
    <t>New Era Pump Systems Inc</t>
  </si>
  <si>
    <t>model NE-4000</t>
  </si>
  <si>
    <t>Programmable 2-channel syringe pump</t>
  </si>
  <si>
    <t>VetEquip</t>
  </si>
  <si>
    <t>901820</t>
  </si>
  <si>
    <t>Anesthesia Tabletop V1 system with active scavenging</t>
  </si>
  <si>
    <t>Rx only, NDC No. 64067-0216-01</t>
  </si>
  <si>
    <t>353136</t>
  </si>
  <si>
    <t>Lonza BioWhittaker</t>
  </si>
  <si>
    <t>14-498E</t>
  </si>
  <si>
    <t>Cedarlane Labs</t>
  </si>
  <si>
    <t>SAFC Biosciences</t>
  </si>
  <si>
    <t>FBS (fetal bovine serum, heat-inactivated)</t>
  </si>
  <si>
    <t>12306C-500mL</t>
  </si>
  <si>
    <t>Protocol steps 1-4 - YUMM1.7 cell culture, 8-MOP/UVA treatment of cells, TI plate</t>
  </si>
  <si>
    <t>prepare in lab</t>
  </si>
  <si>
    <t>n/a</t>
  </si>
  <si>
    <t>Protocol step 8.5 - overnight culture of human PBMC</t>
  </si>
  <si>
    <t>Protocol steps 6 and 8 - overnight culture of mouse/human PBMC</t>
  </si>
  <si>
    <t>Protocol steps 1 and 7 - mouse sc tumor introduction and TI administration</t>
  </si>
  <si>
    <t>Protocol steps 2 and 8 - mouse and human PBMC preparation</t>
  </si>
  <si>
    <t>Protocol steps 3 and 8 - mouse and human 8-MOP/UVA treatment of cells</t>
  </si>
  <si>
    <t>Protocol steps 1, 2, 6 and 8 - mouse and human cell culture</t>
  </si>
  <si>
    <t>Protocol steps 5 and 8 - overnight culture of mouse/human PBMC</t>
  </si>
  <si>
    <t>Protocol steps 1-8</t>
  </si>
  <si>
    <t>Protocol steps 1, 4, 7, 8</t>
  </si>
  <si>
    <t>Protocol steps 4, 8 - running the TI plate</t>
  </si>
  <si>
    <t>Protocol step 7 - mouse TI treatment administration</t>
  </si>
  <si>
    <t>Protocol steps 4 and 8 - running the TI plate</t>
  </si>
  <si>
    <t>Protocol steps 1, 2, 5 and 7 - mouse tumor injection, blood/serum collection, and therapy return</t>
  </si>
  <si>
    <t>Tissue culture flasks, T75 (75 cm2)</t>
  </si>
  <si>
    <t>Prepare per protocol step 5, use in step 6.1 - overnight culture of mouse PBMC</t>
  </si>
  <si>
    <t>Lympholyte M lymphocyte isolation medium</t>
  </si>
  <si>
    <t>ACK red cell lysis buffer</t>
  </si>
  <si>
    <t>Tissue culture plates, 12-well</t>
  </si>
  <si>
    <t>Eppendorf 1.5mL conical tubes</t>
  </si>
  <si>
    <t>Syringes, 1mL (Slip tip)</t>
  </si>
  <si>
    <t>Syringes, 10mL (LUER-LokTip)</t>
  </si>
  <si>
    <t>Tissue culture scrapers</t>
  </si>
  <si>
    <t>Autologous mouse plasma</t>
  </si>
  <si>
    <t>Autologous mouse serum</t>
  </si>
  <si>
    <t>TI plate running platform</t>
  </si>
  <si>
    <t>Drew Scientific</t>
  </si>
  <si>
    <t>HV950FS</t>
  </si>
  <si>
    <t>Hemavet 950FS hematology counter</t>
  </si>
  <si>
    <t>Protocol step 8.2 - monitoring human platelet numbers</t>
  </si>
  <si>
    <t>Prepare per protocol step 2.4, use in  7.1 - mouse TI treatment administration</t>
  </si>
  <si>
    <t>Invitrogen EVOS FL Auto 2 Imaging System</t>
  </si>
  <si>
    <t>Invitrogen</t>
  </si>
  <si>
    <t>fluorescence imaging instrument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</si>
</sst>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49" fontId="3" fillId="0" borderId="0" xfId="0" applyNumberFormat="1" applyFont="1" applyBorder="1" applyAlignment="1">
      <alignment horizontal="left" wrapText="1"/>
    </xf>
    <xf numFmtId="0" fontId="3" fillId="0" borderId="0" xfId="0" applyFont="1" applyBorder="1" applyAlignment="1"/>
    <xf numFmtId="0" fontId="5" fillId="0" borderId="0" xfId="0" applyFont="1" applyBorder="1" applyAlignment="1">
      <alignment wrapText="1"/>
    </xf>
    <xf numFmtId="49" fontId="3" fillId="0" borderId="0" xfId="0" applyNumberFormat="1" applyFont="1" applyBorder="1" applyAlignment="1">
      <alignment wrapText="1"/>
    </xf>
    <xf numFmtId="1" fontId="6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8"/>
  <sheetViews>
    <sheetView tabSelected="1" topLeftCell="B28" workbookViewId="0">
      <selection activeCell="B36" sqref="B36"/>
    </sheetView>
  </sheetViews>
  <sheetFormatPr defaultRowHeight="16.100000000000001" x14ac:dyDescent="0.35"/>
  <cols>
    <col min="1" max="1" width="48.69921875" style="2" customWidth="1"/>
    <col min="2" max="2" width="27.796875" style="2" customWidth="1"/>
    <col min="3" max="3" width="27.296875" style="2" bestFit="1" customWidth="1"/>
    <col min="4" max="4" width="80.296875" style="3" bestFit="1" customWidth="1"/>
  </cols>
  <sheetData>
    <row r="1" spans="1:4" s="1" customFormat="1" x14ac:dyDescent="0.3">
      <c r="A1" s="4" t="s">
        <v>4</v>
      </c>
      <c r="B1" s="4" t="s">
        <v>0</v>
      </c>
      <c r="C1" s="4" t="s">
        <v>1</v>
      </c>
      <c r="D1" s="5" t="s">
        <v>3</v>
      </c>
    </row>
    <row r="2" spans="1:4" s="1" customFormat="1" x14ac:dyDescent="0.35">
      <c r="A2" s="6" t="s">
        <v>39</v>
      </c>
      <c r="B2" s="6" t="s">
        <v>38</v>
      </c>
      <c r="C2" s="11" t="s">
        <v>67</v>
      </c>
      <c r="D2" s="8" t="s">
        <v>82</v>
      </c>
    </row>
    <row r="3" spans="1:4" s="1" customFormat="1" x14ac:dyDescent="0.35">
      <c r="A3" s="14" t="s">
        <v>7</v>
      </c>
      <c r="B3" s="6" t="s">
        <v>69</v>
      </c>
      <c r="C3" s="6" t="s">
        <v>70</v>
      </c>
      <c r="D3" s="8" t="s">
        <v>78</v>
      </c>
    </row>
    <row r="4" spans="1:4" x14ac:dyDescent="0.35">
      <c r="A4" s="6" t="s">
        <v>94</v>
      </c>
      <c r="B4" s="6" t="s">
        <v>69</v>
      </c>
      <c r="C4" s="10" t="s">
        <v>41</v>
      </c>
      <c r="D4" s="8" t="s">
        <v>17</v>
      </c>
    </row>
    <row r="5" spans="1:4" ht="32.15" x14ac:dyDescent="0.35">
      <c r="A5" s="6" t="s">
        <v>66</v>
      </c>
      <c r="B5" s="6" t="s">
        <v>64</v>
      </c>
      <c r="C5" s="10" t="s">
        <v>65</v>
      </c>
      <c r="D5" s="8" t="s">
        <v>80</v>
      </c>
    </row>
    <row r="6" spans="1:4" x14ac:dyDescent="0.35">
      <c r="A6" s="14" t="s">
        <v>100</v>
      </c>
      <c r="B6" s="6" t="s">
        <v>76</v>
      </c>
      <c r="C6" s="6" t="s">
        <v>77</v>
      </c>
      <c r="D6" s="8" t="s">
        <v>107</v>
      </c>
    </row>
    <row r="7" spans="1:4" x14ac:dyDescent="0.35">
      <c r="A7" s="14" t="s">
        <v>101</v>
      </c>
      <c r="B7" s="6" t="s">
        <v>76</v>
      </c>
      <c r="C7" s="6" t="s">
        <v>77</v>
      </c>
      <c r="D7" s="8" t="s">
        <v>92</v>
      </c>
    </row>
    <row r="8" spans="1:4" x14ac:dyDescent="0.35">
      <c r="A8" s="6" t="s">
        <v>20</v>
      </c>
      <c r="B8" s="6" t="s">
        <v>21</v>
      </c>
      <c r="C8" s="7" t="s">
        <v>27</v>
      </c>
      <c r="D8" s="8" t="s">
        <v>90</v>
      </c>
    </row>
    <row r="9" spans="1:4" x14ac:dyDescent="0.35">
      <c r="A9" s="6" t="s">
        <v>56</v>
      </c>
      <c r="B9" s="6" t="s">
        <v>54</v>
      </c>
      <c r="C9" s="10" t="s">
        <v>55</v>
      </c>
      <c r="D9" s="8" t="s">
        <v>17</v>
      </c>
    </row>
    <row r="10" spans="1:4" x14ac:dyDescent="0.35">
      <c r="A10" s="6" t="s">
        <v>26</v>
      </c>
      <c r="B10" s="9" t="s">
        <v>24</v>
      </c>
      <c r="C10" s="6" t="s">
        <v>31</v>
      </c>
      <c r="D10" s="8" t="s">
        <v>79</v>
      </c>
    </row>
    <row r="11" spans="1:4" x14ac:dyDescent="0.35">
      <c r="A11" s="6" t="s">
        <v>5</v>
      </c>
      <c r="B11" s="6" t="s">
        <v>24</v>
      </c>
      <c r="C11" s="6" t="s">
        <v>22</v>
      </c>
      <c r="D11" s="8" t="s">
        <v>15</v>
      </c>
    </row>
    <row r="12" spans="1:4" x14ac:dyDescent="0.35">
      <c r="A12" s="6" t="s">
        <v>45</v>
      </c>
      <c r="B12" s="6" t="s">
        <v>42</v>
      </c>
      <c r="C12" s="10" t="s">
        <v>46</v>
      </c>
      <c r="D12" s="8" t="s">
        <v>84</v>
      </c>
    </row>
    <row r="13" spans="1:4" x14ac:dyDescent="0.35">
      <c r="A13" s="6" t="s">
        <v>96</v>
      </c>
      <c r="B13" s="6" t="s">
        <v>48</v>
      </c>
      <c r="C13" s="10" t="s">
        <v>49</v>
      </c>
      <c r="D13" s="8" t="s">
        <v>85</v>
      </c>
    </row>
    <row r="14" spans="1:4" x14ac:dyDescent="0.35">
      <c r="A14" s="14" t="s">
        <v>73</v>
      </c>
      <c r="B14" s="6" t="s">
        <v>72</v>
      </c>
      <c r="C14" s="6" t="s">
        <v>74</v>
      </c>
      <c r="D14" s="8" t="s">
        <v>75</v>
      </c>
    </row>
    <row r="15" spans="1:4" x14ac:dyDescent="0.35">
      <c r="A15" s="14" t="s">
        <v>105</v>
      </c>
      <c r="B15" s="6" t="s">
        <v>103</v>
      </c>
      <c r="C15" s="6" t="s">
        <v>104</v>
      </c>
      <c r="D15" s="8" t="s">
        <v>106</v>
      </c>
    </row>
    <row r="16" spans="1:4" x14ac:dyDescent="0.35">
      <c r="A16" s="6" t="s">
        <v>37</v>
      </c>
      <c r="B16" s="6" t="s">
        <v>35</v>
      </c>
      <c r="C16" s="11">
        <v>949512</v>
      </c>
      <c r="D16" s="8" t="s">
        <v>81</v>
      </c>
    </row>
    <row r="17" spans="1:4" x14ac:dyDescent="0.35">
      <c r="A17" s="6" t="s">
        <v>19</v>
      </c>
      <c r="B17" s="6" t="s">
        <v>34</v>
      </c>
      <c r="C17" s="10" t="s">
        <v>36</v>
      </c>
      <c r="D17" s="8" t="s">
        <v>80</v>
      </c>
    </row>
    <row r="18" spans="1:4" x14ac:dyDescent="0.35">
      <c r="A18" s="6" t="s">
        <v>93</v>
      </c>
      <c r="B18" s="6" t="s">
        <v>71</v>
      </c>
      <c r="C18" s="10" t="s">
        <v>40</v>
      </c>
      <c r="D18" s="8" t="s">
        <v>17</v>
      </c>
    </row>
    <row r="19" spans="1:4" x14ac:dyDescent="0.35">
      <c r="A19" s="6" t="s">
        <v>25</v>
      </c>
      <c r="B19" s="6" t="s">
        <v>24</v>
      </c>
      <c r="C19" s="6" t="s">
        <v>28</v>
      </c>
      <c r="D19" s="8" t="s">
        <v>15</v>
      </c>
    </row>
    <row r="20" spans="1:4" x14ac:dyDescent="0.35">
      <c r="A20" s="6" t="s">
        <v>32</v>
      </c>
      <c r="B20" s="9" t="s">
        <v>24</v>
      </c>
      <c r="C20" s="6" t="s">
        <v>33</v>
      </c>
      <c r="D20" s="8" t="s">
        <v>16</v>
      </c>
    </row>
    <row r="21" spans="1:4" x14ac:dyDescent="0.35">
      <c r="A21" s="6" t="s">
        <v>6</v>
      </c>
      <c r="B21" s="6" t="s">
        <v>24</v>
      </c>
      <c r="C21" s="6" t="s">
        <v>23</v>
      </c>
      <c r="D21" s="8" t="s">
        <v>15</v>
      </c>
    </row>
    <row r="22" spans="1:4" x14ac:dyDescent="0.35">
      <c r="A22" s="6" t="s">
        <v>44</v>
      </c>
      <c r="B22" s="6" t="s">
        <v>42</v>
      </c>
      <c r="C22" s="10" t="s">
        <v>47</v>
      </c>
      <c r="D22" s="8" t="s">
        <v>85</v>
      </c>
    </row>
    <row r="23" spans="1:4" x14ac:dyDescent="0.35">
      <c r="A23" s="6" t="s">
        <v>63</v>
      </c>
      <c r="B23" s="6" t="s">
        <v>61</v>
      </c>
      <c r="C23" s="10" t="s">
        <v>62</v>
      </c>
      <c r="D23" s="8" t="s">
        <v>89</v>
      </c>
    </row>
    <row r="24" spans="1:4" x14ac:dyDescent="0.35">
      <c r="A24" s="6" t="s">
        <v>60</v>
      </c>
      <c r="B24" s="6" t="s">
        <v>50</v>
      </c>
      <c r="C24" s="10" t="s">
        <v>58</v>
      </c>
      <c r="D24" s="8" t="s">
        <v>88</v>
      </c>
    </row>
    <row r="25" spans="1:4" x14ac:dyDescent="0.35">
      <c r="A25" s="6" t="s">
        <v>98</v>
      </c>
      <c r="B25" s="6" t="s">
        <v>50</v>
      </c>
      <c r="C25" s="10" t="s">
        <v>52</v>
      </c>
      <c r="D25" s="8" t="s">
        <v>87</v>
      </c>
    </row>
    <row r="26" spans="1:4" x14ac:dyDescent="0.35">
      <c r="A26" s="6" t="s">
        <v>97</v>
      </c>
      <c r="B26" s="6" t="s">
        <v>50</v>
      </c>
      <c r="C26" s="10" t="s">
        <v>51</v>
      </c>
      <c r="D26" s="8" t="s">
        <v>86</v>
      </c>
    </row>
    <row r="27" spans="1:4" ht="32.15" x14ac:dyDescent="0.35">
      <c r="A27" s="12" t="s">
        <v>8</v>
      </c>
      <c r="B27" s="12" t="s">
        <v>9</v>
      </c>
      <c r="C27" s="13" t="s">
        <v>10</v>
      </c>
      <c r="D27" s="6" t="s">
        <v>14</v>
      </c>
    </row>
    <row r="28" spans="1:4" ht="32.15" x14ac:dyDescent="0.35">
      <c r="A28" s="12" t="s">
        <v>102</v>
      </c>
      <c r="B28" s="12" t="s">
        <v>9</v>
      </c>
      <c r="C28" s="13" t="s">
        <v>10</v>
      </c>
      <c r="D28" s="6" t="s">
        <v>14</v>
      </c>
    </row>
    <row r="29" spans="1:4" x14ac:dyDescent="0.35">
      <c r="A29" s="14" t="s">
        <v>91</v>
      </c>
      <c r="B29" s="6" t="s">
        <v>42</v>
      </c>
      <c r="C29" s="10" t="s">
        <v>68</v>
      </c>
      <c r="D29" s="8" t="s">
        <v>83</v>
      </c>
    </row>
    <row r="30" spans="1:4" x14ac:dyDescent="0.35">
      <c r="A30" s="6" t="s">
        <v>95</v>
      </c>
      <c r="B30" s="6" t="s">
        <v>42</v>
      </c>
      <c r="C30" s="10" t="s">
        <v>43</v>
      </c>
      <c r="D30" s="8" t="s">
        <v>82</v>
      </c>
    </row>
    <row r="31" spans="1:4" x14ac:dyDescent="0.35">
      <c r="A31" s="6" t="s">
        <v>99</v>
      </c>
      <c r="B31" s="6" t="s">
        <v>42</v>
      </c>
      <c r="C31" s="10" t="s">
        <v>53</v>
      </c>
      <c r="D31" s="8" t="s">
        <v>79</v>
      </c>
    </row>
    <row r="32" spans="1:4" x14ac:dyDescent="0.35">
      <c r="A32" s="6" t="s">
        <v>29</v>
      </c>
      <c r="B32" s="6" t="s">
        <v>24</v>
      </c>
      <c r="C32" s="6" t="s">
        <v>30</v>
      </c>
      <c r="D32" s="8" t="s">
        <v>15</v>
      </c>
    </row>
    <row r="33" spans="1:4" x14ac:dyDescent="0.35">
      <c r="A33" s="6" t="s">
        <v>59</v>
      </c>
      <c r="B33" s="6" t="s">
        <v>50</v>
      </c>
      <c r="C33" s="10" t="s">
        <v>57</v>
      </c>
      <c r="D33" s="8" t="s">
        <v>18</v>
      </c>
    </row>
    <row r="34" spans="1:4" ht="64.25" x14ac:dyDescent="0.35">
      <c r="A34" s="12" t="s">
        <v>11</v>
      </c>
      <c r="B34" s="12" t="s">
        <v>12</v>
      </c>
      <c r="C34" s="12" t="s">
        <v>10</v>
      </c>
      <c r="D34" s="6" t="s">
        <v>13</v>
      </c>
    </row>
    <row r="35" spans="1:4" x14ac:dyDescent="0.35">
      <c r="A35" s="15" t="s">
        <v>108</v>
      </c>
      <c r="B35" s="6" t="s">
        <v>109</v>
      </c>
      <c r="C35" s="6"/>
      <c r="D35" s="8" t="s">
        <v>110</v>
      </c>
    </row>
    <row r="36" spans="1:4" x14ac:dyDescent="0.35">
      <c r="A36" s="6"/>
      <c r="B36" s="6"/>
      <c r="C36" s="6"/>
      <c r="D36" s="8"/>
    </row>
    <row r="37" spans="1:4" x14ac:dyDescent="0.35">
      <c r="A37" s="6"/>
      <c r="B37" s="6"/>
      <c r="C37" s="10"/>
      <c r="D37" s="8"/>
    </row>
    <row r="38" spans="1:4" x14ac:dyDescent="0.35">
      <c r="A38" s="6"/>
      <c r="B38" s="6"/>
      <c r="C38" s="10"/>
      <c r="D38" s="8"/>
    </row>
  </sheetData>
  <phoneticPr fontId="1" type="noConversion"/>
  <pageMargins left="0.7" right="0.7" top="0.75" bottom="0.75" header="0.3" footer="0.3"/>
  <pageSetup scale="62" orientation="landscape" r:id="rId1"/>
  <colBreaks count="1" manualBreakCount="1">
    <brk id="4" max="1048575" man="1"/>
  </colBreaks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Alisha.Dsouza</cp:lastModifiedBy>
  <cp:lastPrinted>2018-10-30T14:22:37Z</cp:lastPrinted>
  <dcterms:created xsi:type="dcterms:W3CDTF">2012-02-23T18:29:07Z</dcterms:created>
  <dcterms:modified xsi:type="dcterms:W3CDTF">2019-01-06T09:29:21Z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