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344\"/>
    </mc:Choice>
  </mc:AlternateContent>
  <xr:revisionPtr revIDLastSave="0" documentId="8_{828C566A-55D2-4FF9-B6DD-7534D97C3484}" xr6:coauthVersionLast="40" xr6:coauthVersionMax="40" xr10:uidLastSave="{00000000-0000-0000-0000-000000000000}"/>
  <bookViews>
    <workbookView xWindow="32766" yWindow="32766" windowWidth="21600" windowHeight="9006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<sst xmlns="http://schemas.openxmlformats.org/spreadsheetml/2006/main" count="146" uniqueCount="116">
  <si>
    <t>Company</t>
  </si>
  <si>
    <t>Catalog Number</t>
  </si>
  <si>
    <t>AAAAAH384Q8=</t>
  </si>
  <si>
    <t>Comments/Description</t>
  </si>
  <si>
    <t>Name of Material/ Equipment</t>
  </si>
  <si>
    <t>Vectashield</t>
  </si>
  <si>
    <t>Background Buster</t>
  </si>
  <si>
    <t>Scott's Tap Water</t>
  </si>
  <si>
    <t>Permount</t>
  </si>
  <si>
    <t>26070-06</t>
  </si>
  <si>
    <t>have used other brands successfully in addition to EMS</t>
  </si>
  <si>
    <t>Vector</t>
  </si>
  <si>
    <t>block buffer (IF)</t>
  </si>
  <si>
    <t>fish gelatin</t>
  </si>
  <si>
    <t>sucrose</t>
  </si>
  <si>
    <t>ImmPRESS HRP Polymer detection kit</t>
  </si>
  <si>
    <t>Sigma</t>
  </si>
  <si>
    <t>G7041</t>
  </si>
  <si>
    <t>Amresco</t>
  </si>
  <si>
    <t>Tissue-Tek/Fisher</t>
  </si>
  <si>
    <t>4583/4585</t>
  </si>
  <si>
    <t>Ted Pella</t>
  </si>
  <si>
    <t>27147-2</t>
  </si>
  <si>
    <t>N/A</t>
  </si>
  <si>
    <t>Normal Goat Serum</t>
  </si>
  <si>
    <t>MP Biomedical</t>
  </si>
  <si>
    <t>H-1000</t>
  </si>
  <si>
    <t>Innovex</t>
  </si>
  <si>
    <t>NB306</t>
  </si>
  <si>
    <t>Vector NovaRed substrate</t>
  </si>
  <si>
    <t>SK-4800</t>
  </si>
  <si>
    <t>Thermo</t>
  </si>
  <si>
    <t>Electron Microscopy Sciences</t>
  </si>
  <si>
    <t>Fisher</t>
  </si>
  <si>
    <t>SP15</t>
  </si>
  <si>
    <t>Antibody Diluent</t>
  </si>
  <si>
    <t>Dako</t>
  </si>
  <si>
    <t>S3022</t>
  </si>
  <si>
    <t>15/25</t>
  </si>
  <si>
    <r>
      <t>15% fish gelatin/25% sucrose w/v, made in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</si>
  <si>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Modified Meyer's Hematoxylin</t>
  </si>
  <si>
    <t>non-hardening mounting media</t>
  </si>
  <si>
    <t>Santa Cruz</t>
  </si>
  <si>
    <t>used at 1:500 dilution for IF</t>
  </si>
  <si>
    <t>Molecular Probes/Life Technologies</t>
  </si>
  <si>
    <t>A889</t>
  </si>
  <si>
    <t>used at 1:7500 dilution for IHC</t>
  </si>
  <si>
    <t>TO-PRO3</t>
  </si>
  <si>
    <t>Invitrogen</t>
  </si>
  <si>
    <t>T3605</t>
  </si>
  <si>
    <t>used at 1:1000 in 1x PBS for IF</t>
  </si>
  <si>
    <t>A21429</t>
  </si>
  <si>
    <t>Alexa 555 secondary antibody</t>
  </si>
  <si>
    <t>used at 1:2000 dilution in block buffer for IF</t>
  </si>
  <si>
    <t>Tween-20</t>
  </si>
  <si>
    <t>1X phosphate-buffered saline</t>
  </si>
  <si>
    <t>OCT medium</t>
  </si>
  <si>
    <t>Paraformaldehyde, 4%</t>
  </si>
  <si>
    <t>Methanol</t>
  </si>
  <si>
    <t>Triton X-100</t>
  </si>
  <si>
    <t>sc-8656-R</t>
  </si>
  <si>
    <t>anti-Ser10 phosphorylated Histone H3 antibody</t>
  </si>
  <si>
    <t>anti-Oregon Green antibody</t>
  </si>
  <si>
    <t>5% normal goat serum, 0.1% Triton X-100 in 1X PBS</t>
  </si>
  <si>
    <t>Hydrogen peroxide, 30%</t>
  </si>
  <si>
    <t>1X TBSt</t>
  </si>
  <si>
    <t>1X PBSt</t>
  </si>
  <si>
    <t>1X Tris-buffered saline</t>
  </si>
  <si>
    <t>MP-7401</t>
  </si>
  <si>
    <t>anti-rabbit secondary antibody, HRP polymer</t>
  </si>
  <si>
    <t>HRP substrate</t>
  </si>
  <si>
    <t>Ethanol</t>
  </si>
  <si>
    <t>Xylene</t>
  </si>
  <si>
    <t>Glass slides</t>
  </si>
  <si>
    <t>12-550-15</t>
  </si>
  <si>
    <t>made in lab</t>
  </si>
  <si>
    <r>
      <t>50 mL 10x PBS, 1 mL 10% Tween 20, up to 500 mL volume with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</si>
  <si>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r>
      <t>50 mL 10x PBS, up to 500 mL volume with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</si>
  <si>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r>
      <t>50 mL 10x TBS, up to 500 mL volume with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</si>
  <si>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r>
      <t>50 mL 10x TBS, 1 mL 10% Tween 20, up to 500 mL volume with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</si>
  <si>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10X phoshpate-buffered saline</t>
  </si>
  <si>
    <t>use Cold Spring Harbor protocol</t>
  </si>
  <si>
    <r>
      <t>85 g NaCl, 61 g Tris base, up to 1 L volume with dH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</si>
  <si>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10x Tris-buffered saline</t>
  </si>
  <si>
    <t>Oregon Green Dextran</t>
  </si>
  <si>
    <t>Koptec</t>
  </si>
  <si>
    <t>V1001</t>
  </si>
  <si>
    <t>H325-100</t>
  </si>
  <si>
    <t>A452-4</t>
  </si>
  <si>
    <t>P7171</t>
  </si>
  <si>
    <t>used at 2.5% in 0.2M KCl</t>
  </si>
  <si>
    <t>made in lab in 1x PBS</t>
  </si>
  <si>
    <t>Acros Organics</t>
  </si>
  <si>
    <t>BP337</t>
  </si>
  <si>
    <t>X3P-1GAL</t>
  </si>
  <si>
    <t>chimeric zebrafish embryos</t>
  </si>
  <si>
    <t xml:space="preserve">AB wild-type chimera zebrafish embryos analyzed at 48 hpf </t>
  </si>
  <si>
    <t>Leica</t>
  </si>
  <si>
    <t>DM 2500</t>
  </si>
  <si>
    <t>Olympus</t>
  </si>
  <si>
    <t>BX51</t>
  </si>
  <si>
    <t>Compound light microscope</t>
  </si>
  <si>
    <t>Confocal fluorescence microscope</t>
  </si>
  <si>
    <t>Digital camera, light microscope</t>
  </si>
  <si>
    <t>Digital camera, fluorescence microscope</t>
  </si>
  <si>
    <t>DP27</t>
  </si>
  <si>
    <t>cellSens</t>
  </si>
  <si>
    <t>used with digital camera and cellSens imaging software for image capture after IHC</t>
  </si>
  <si>
    <t>TCS SPE</t>
  </si>
  <si>
    <t>LAS AF 2.3.6</t>
  </si>
  <si>
    <t>used with digital camera and Leica Application Suite Advanced Fluorescence imaging software for image capture after IF</t>
  </si>
  <si>
    <t>cellSens imaging software</t>
  </si>
  <si>
    <t>Leica Application Suite Advanced Fluorescence imaging software</t>
  </si>
  <si>
    <t>imaging software used with compound light microscope</t>
  </si>
  <si>
    <t>imaging software used with confocal fluorescence microscope</t>
  </si>
  <si>
    <t>disposable plastic molds, 15 mm x 15 mm x 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</si>
</sst>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5" fillId="0" borderId="0" xfId="1" applyFill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shprotocols.cshlp.org/content/2007/4/pdb.rec10768.full?text_only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4"/>
  <sheetViews>
    <sheetView tabSelected="1" workbookViewId="0">
      <selection activeCell="A11" sqref="A11"/>
    </sheetView>
  </sheetViews>
  <sheetFormatPr defaultColWidth="9.09765625" defaultRowHeight="16.100000000000001" x14ac:dyDescent="0.3"/>
  <cols>
    <col min="1" max="1" width="30.8984375" style="4" bestFit="1" customWidth="1"/>
    <col min="2" max="2" width="20.3984375" style="4" customWidth="1"/>
    <col min="3" max="3" width="20" style="4" customWidth="1"/>
    <col min="4" max="4" width="23.8984375" style="5" bestFit="1" customWidth="1"/>
    <col min="5" max="16384" width="9.09765625" style="6"/>
  </cols>
  <sheetData>
    <row r="1" spans="1:4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s="3" customFormat="1" ht="18.3" x14ac:dyDescent="0.3">
      <c r="A2" s="4" t="s">
        <v>38</v>
      </c>
      <c r="B2" s="4" t="s">
        <v>23</v>
      </c>
      <c r="C2" s="4" t="s">
        <v>23</v>
      </c>
      <c r="D2" s="5" t="s">
        <v>39</v>
      </c>
    </row>
    <row r="3" spans="1:4" s="3" customFormat="1" x14ac:dyDescent="0.3">
      <c r="A3" s="4" t="s">
        <v>52</v>
      </c>
      <c r="B3" s="4" t="s">
        <v>48</v>
      </c>
      <c r="C3" s="4" t="s">
        <v>51</v>
      </c>
      <c r="D3" s="5" t="s">
        <v>53</v>
      </c>
    </row>
    <row r="4" spans="1:4" x14ac:dyDescent="0.3">
      <c r="A4" s="4" t="s">
        <v>35</v>
      </c>
      <c r="B4" s="4" t="s">
        <v>36</v>
      </c>
      <c r="C4" s="4" t="s">
        <v>37</v>
      </c>
    </row>
    <row r="5" spans="1:4" x14ac:dyDescent="0.3">
      <c r="A5" s="4" t="s">
        <v>6</v>
      </c>
      <c r="B5" s="4" t="s">
        <v>27</v>
      </c>
      <c r="C5" s="4" t="s">
        <v>28</v>
      </c>
    </row>
    <row r="6" spans="1:4" x14ac:dyDescent="0.3">
      <c r="A6" s="4" t="s">
        <v>12</v>
      </c>
      <c r="B6" s="4" t="s">
        <v>23</v>
      </c>
      <c r="C6" s="4" t="s">
        <v>23</v>
      </c>
      <c r="D6" s="5" t="s">
        <v>63</v>
      </c>
    </row>
    <row r="7" spans="1:4" x14ac:dyDescent="0.3">
      <c r="A7" s="9" t="s">
        <v>111</v>
      </c>
      <c r="B7" s="8" t="s">
        <v>99</v>
      </c>
      <c r="C7" s="8" t="s">
        <v>106</v>
      </c>
      <c r="D7" s="8" t="s">
        <v>113</v>
      </c>
    </row>
    <row r="8" spans="1:4" x14ac:dyDescent="0.3">
      <c r="A8" s="4" t="s">
        <v>95</v>
      </c>
      <c r="B8" s="4" t="s">
        <v>23</v>
      </c>
      <c r="C8" s="4" t="s">
        <v>23</v>
      </c>
      <c r="D8" s="5" t="s">
        <v>96</v>
      </c>
    </row>
    <row r="9" spans="1:4" x14ac:dyDescent="0.3">
      <c r="A9" s="4" t="s">
        <v>101</v>
      </c>
      <c r="B9" s="7" t="s">
        <v>99</v>
      </c>
      <c r="C9" s="7" t="s">
        <v>100</v>
      </c>
      <c r="D9" s="8" t="s">
        <v>107</v>
      </c>
    </row>
    <row r="10" spans="1:4" ht="32.15" x14ac:dyDescent="0.3">
      <c r="A10" s="4" t="s">
        <v>102</v>
      </c>
      <c r="B10" s="4" t="s">
        <v>97</v>
      </c>
      <c r="C10" s="4" t="s">
        <v>98</v>
      </c>
      <c r="D10" s="5" t="s">
        <v>110</v>
      </c>
    </row>
    <row r="11" spans="1:4" ht="32.15" x14ac:dyDescent="0.3">
      <c r="A11" s="4" t="s">
        <v>115</v>
      </c>
      <c r="B11" s="4" t="s">
        <v>21</v>
      </c>
      <c r="C11" s="4" t="s">
        <v>22</v>
      </c>
    </row>
    <row r="12" spans="1:4" x14ac:dyDescent="0.3">
      <c r="A12" s="4" t="s">
        <v>103</v>
      </c>
      <c r="B12" s="4" t="s">
        <v>99</v>
      </c>
      <c r="C12" s="4" t="s">
        <v>105</v>
      </c>
    </row>
    <row r="13" spans="1:4" ht="32.15" x14ac:dyDescent="0.3">
      <c r="A13" s="4" t="s">
        <v>104</v>
      </c>
      <c r="B13" s="7" t="s">
        <v>97</v>
      </c>
      <c r="C13" s="7" t="s">
        <v>108</v>
      </c>
    </row>
    <row r="14" spans="1:4" x14ac:dyDescent="0.3">
      <c r="A14" s="4" t="s">
        <v>71</v>
      </c>
      <c r="B14" s="8" t="s">
        <v>85</v>
      </c>
      <c r="C14" s="8" t="s">
        <v>86</v>
      </c>
      <c r="D14" s="8"/>
    </row>
    <row r="15" spans="1:4" x14ac:dyDescent="0.3">
      <c r="A15" s="9" t="s">
        <v>13</v>
      </c>
      <c r="B15" s="10" t="s">
        <v>16</v>
      </c>
      <c r="C15" s="11" t="s">
        <v>17</v>
      </c>
      <c r="D15" s="8"/>
    </row>
    <row r="16" spans="1:4" x14ac:dyDescent="0.3">
      <c r="A16" s="9" t="s">
        <v>73</v>
      </c>
      <c r="B16" s="10" t="s">
        <v>33</v>
      </c>
      <c r="C16" s="11" t="s">
        <v>74</v>
      </c>
      <c r="D16" s="8"/>
    </row>
    <row r="17" spans="1:4" x14ac:dyDescent="0.3">
      <c r="A17" s="9" t="s">
        <v>64</v>
      </c>
      <c r="B17" s="8" t="s">
        <v>33</v>
      </c>
      <c r="C17" s="8" t="s">
        <v>87</v>
      </c>
      <c r="D17" s="8"/>
    </row>
    <row r="18" spans="1:4" ht="32.15" x14ac:dyDescent="0.3">
      <c r="A18" s="4" t="s">
        <v>15</v>
      </c>
      <c r="B18" s="7" t="s">
        <v>11</v>
      </c>
      <c r="C18" s="7" t="s">
        <v>68</v>
      </c>
      <c r="D18" s="8" t="s">
        <v>69</v>
      </c>
    </row>
    <row r="19" spans="1:4" ht="48.2" x14ac:dyDescent="0.3">
      <c r="A19" s="9" t="s">
        <v>112</v>
      </c>
      <c r="B19" s="8" t="s">
        <v>97</v>
      </c>
      <c r="C19" s="8" t="s">
        <v>109</v>
      </c>
      <c r="D19" s="8" t="s">
        <v>114</v>
      </c>
    </row>
    <row r="20" spans="1:4" x14ac:dyDescent="0.3">
      <c r="A20" s="4" t="s">
        <v>58</v>
      </c>
      <c r="B20" s="8" t="s">
        <v>33</v>
      </c>
      <c r="C20" s="8" t="s">
        <v>88</v>
      </c>
      <c r="D20" s="8"/>
    </row>
    <row r="21" spans="1:4" x14ac:dyDescent="0.3">
      <c r="A21" s="4" t="s">
        <v>40</v>
      </c>
      <c r="B21" s="4" t="s">
        <v>31</v>
      </c>
      <c r="C21" s="4">
        <v>72804</v>
      </c>
    </row>
    <row r="22" spans="1:4" x14ac:dyDescent="0.3">
      <c r="A22" s="4" t="s">
        <v>24</v>
      </c>
      <c r="B22" s="4" t="s">
        <v>25</v>
      </c>
      <c r="C22" s="4">
        <v>191356</v>
      </c>
    </row>
    <row r="23" spans="1:4" x14ac:dyDescent="0.3">
      <c r="A23" s="4" t="s">
        <v>56</v>
      </c>
      <c r="B23" s="4" t="s">
        <v>19</v>
      </c>
      <c r="C23" s="4" t="s">
        <v>20</v>
      </c>
    </row>
    <row r="24" spans="1:4" ht="48.2" x14ac:dyDescent="0.3">
      <c r="A24" s="4" t="s">
        <v>62</v>
      </c>
      <c r="B24" s="4" t="s">
        <v>44</v>
      </c>
      <c r="C24" s="4" t="s">
        <v>45</v>
      </c>
      <c r="D24" s="5" t="s">
        <v>46</v>
      </c>
    </row>
    <row r="25" spans="1:4" x14ac:dyDescent="0.3">
      <c r="A25" s="7" t="s">
        <v>84</v>
      </c>
      <c r="B25" s="8" t="s">
        <v>48</v>
      </c>
      <c r="C25" s="8" t="s">
        <v>89</v>
      </c>
      <c r="D25" s="8" t="s">
        <v>90</v>
      </c>
    </row>
    <row r="26" spans="1:4" x14ac:dyDescent="0.3">
      <c r="A26" s="7" t="s">
        <v>57</v>
      </c>
      <c r="B26" s="8" t="s">
        <v>92</v>
      </c>
      <c r="C26" s="8">
        <v>416780030</v>
      </c>
      <c r="D26" s="8" t="s">
        <v>91</v>
      </c>
    </row>
    <row r="27" spans="1:4" x14ac:dyDescent="0.3">
      <c r="A27" s="7" t="s">
        <v>8</v>
      </c>
      <c r="B27" s="7" t="s">
        <v>33</v>
      </c>
      <c r="C27" s="7" t="s">
        <v>34</v>
      </c>
      <c r="D27" s="8"/>
    </row>
    <row r="28" spans="1:4" ht="18.3" x14ac:dyDescent="0.3">
      <c r="A28" s="4" t="s">
        <v>55</v>
      </c>
      <c r="B28" s="8" t="s">
        <v>75</v>
      </c>
      <c r="C28" s="8" t="s">
        <v>23</v>
      </c>
      <c r="D28" s="8" t="s">
        <v>77</v>
      </c>
    </row>
    <row r="29" spans="1:4" x14ac:dyDescent="0.3">
      <c r="A29" s="4" t="s">
        <v>80</v>
      </c>
      <c r="B29" s="8" t="s">
        <v>75</v>
      </c>
      <c r="C29" s="8" t="s">
        <v>23</v>
      </c>
      <c r="D29" s="12" t="s">
        <v>81</v>
      </c>
    </row>
    <row r="30" spans="1:4" ht="18.3" x14ac:dyDescent="0.3">
      <c r="A30" s="4" t="s">
        <v>66</v>
      </c>
      <c r="B30" s="8" t="s">
        <v>75</v>
      </c>
      <c r="C30" s="8" t="s">
        <v>23</v>
      </c>
      <c r="D30" s="8" t="s">
        <v>76</v>
      </c>
    </row>
    <row r="31" spans="1:4" ht="32.15" x14ac:dyDescent="0.3">
      <c r="A31" s="4" t="s">
        <v>61</v>
      </c>
      <c r="B31" s="4" t="s">
        <v>42</v>
      </c>
      <c r="C31" s="4" t="s">
        <v>60</v>
      </c>
      <c r="D31" s="5" t="s">
        <v>43</v>
      </c>
    </row>
    <row r="32" spans="1:4" ht="32.15" x14ac:dyDescent="0.3">
      <c r="A32" s="4" t="s">
        <v>7</v>
      </c>
      <c r="B32" s="4" t="s">
        <v>32</v>
      </c>
      <c r="C32" s="4" t="s">
        <v>9</v>
      </c>
      <c r="D32" s="5" t="s">
        <v>10</v>
      </c>
    </row>
    <row r="33" spans="1:4" x14ac:dyDescent="0.3">
      <c r="A33" s="4" t="s">
        <v>14</v>
      </c>
      <c r="B33" s="4" t="s">
        <v>18</v>
      </c>
      <c r="C33" s="4">
        <v>335</v>
      </c>
    </row>
    <row r="34" spans="1:4" x14ac:dyDescent="0.3">
      <c r="A34" s="4" t="s">
        <v>54</v>
      </c>
      <c r="B34" s="8" t="s">
        <v>33</v>
      </c>
      <c r="C34" s="8" t="s">
        <v>93</v>
      </c>
      <c r="D34" s="8"/>
    </row>
    <row r="35" spans="1:4" x14ac:dyDescent="0.3">
      <c r="A35" s="4" t="s">
        <v>47</v>
      </c>
      <c r="B35" s="7" t="s">
        <v>48</v>
      </c>
      <c r="C35" s="7" t="s">
        <v>49</v>
      </c>
      <c r="D35" s="8" t="s">
        <v>50</v>
      </c>
    </row>
    <row r="36" spans="1:4" ht="18.3" x14ac:dyDescent="0.3">
      <c r="A36" s="4" t="s">
        <v>67</v>
      </c>
      <c r="B36" s="8" t="s">
        <v>75</v>
      </c>
      <c r="C36" s="8" t="s">
        <v>23</v>
      </c>
      <c r="D36" s="8" t="s">
        <v>78</v>
      </c>
    </row>
    <row r="37" spans="1:4" ht="18.3" x14ac:dyDescent="0.3">
      <c r="A37" s="4" t="s">
        <v>83</v>
      </c>
      <c r="B37" s="8" t="s">
        <v>75</v>
      </c>
      <c r="C37" s="8" t="s">
        <v>23</v>
      </c>
      <c r="D37" s="8" t="s">
        <v>82</v>
      </c>
    </row>
    <row r="38" spans="1:4" ht="18.3" x14ac:dyDescent="0.3">
      <c r="A38" s="4" t="s">
        <v>65</v>
      </c>
      <c r="B38" s="8" t="s">
        <v>75</v>
      </c>
      <c r="C38" s="8" t="s">
        <v>23</v>
      </c>
      <c r="D38" s="8" t="s">
        <v>79</v>
      </c>
    </row>
    <row r="39" spans="1:4" x14ac:dyDescent="0.3">
      <c r="A39" s="4" t="s">
        <v>59</v>
      </c>
      <c r="B39" s="8" t="s">
        <v>92</v>
      </c>
      <c r="C39" s="8">
        <v>327371000</v>
      </c>
      <c r="D39" s="8"/>
    </row>
    <row r="40" spans="1:4" x14ac:dyDescent="0.3">
      <c r="A40" s="4" t="s">
        <v>5</v>
      </c>
      <c r="B40" s="7" t="s">
        <v>11</v>
      </c>
      <c r="C40" s="7" t="s">
        <v>26</v>
      </c>
      <c r="D40" s="8" t="s">
        <v>41</v>
      </c>
    </row>
    <row r="41" spans="1:4" x14ac:dyDescent="0.3">
      <c r="A41" s="4" t="s">
        <v>29</v>
      </c>
      <c r="B41" s="7" t="s">
        <v>11</v>
      </c>
      <c r="C41" s="7" t="s">
        <v>30</v>
      </c>
      <c r="D41" s="8" t="s">
        <v>70</v>
      </c>
    </row>
    <row r="42" spans="1:4" x14ac:dyDescent="0.3">
      <c r="A42" s="4" t="s">
        <v>72</v>
      </c>
      <c r="B42" s="8" t="s">
        <v>33</v>
      </c>
      <c r="C42" s="8" t="s">
        <v>94</v>
      </c>
      <c r="D42" s="8"/>
    </row>
    <row r="44" spans="1:4" x14ac:dyDescent="0.3">
      <c r="A44" s="7"/>
      <c r="B44" s="8"/>
      <c r="C44" s="8"/>
      <c r="D44" s="8"/>
    </row>
  </sheetData>
  <hyperlinks>
    <hyperlink ref="D29" r:id="rId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2019-01-06T10:38:17Z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