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Copyediting\59214\R2\"/>
    </mc:Choice>
  </mc:AlternateContent>
  <xr:revisionPtr revIDLastSave="0" documentId="13_ncr:1_{4C99CE37-8042-454F-8E55-F611190CF8DC}" xr6:coauthVersionLast="40" xr6:coauthVersionMax="40" xr10:uidLastSave="{00000000-0000-0000-0000-000000000000}"/>
  <bookViews>
    <workbookView xWindow="0" yWindow="0" windowWidth="28800" windowHeight="12456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<sst xmlns="http://schemas.openxmlformats.org/spreadsheetml/2006/main" count="59" uniqueCount="51">
  <si>
    <t>Company</t>
  </si>
  <si>
    <t>Catalog Number</t>
  </si>
  <si>
    <t>AAAAAH384Q8=</t>
  </si>
  <si>
    <t>Name of Reagent/ Equipment</t>
  </si>
  <si>
    <t>Comments/Description</t>
  </si>
  <si>
    <t>Normal human bronchial epithelial cells</t>
    <phoneticPr fontId="4"/>
  </si>
  <si>
    <t>Agarose, low gelling temperature  BioReagent</t>
    <phoneticPr fontId="4"/>
  </si>
  <si>
    <t>Sigma-Aldrich</t>
    <phoneticPr fontId="4"/>
  </si>
  <si>
    <t>A9414</t>
    <phoneticPr fontId="4"/>
  </si>
  <si>
    <t>2-Methoxy-1-methylethyl Acetate</t>
    <phoneticPr fontId="4"/>
  </si>
  <si>
    <t>FUJIFILM Wako Pure Chemical Co.</t>
    <phoneticPr fontId="4"/>
  </si>
  <si>
    <t>130-10505</t>
    <phoneticPr fontId="4"/>
  </si>
  <si>
    <t>Dow Corning Co.</t>
    <phoneticPr fontId="4"/>
  </si>
  <si>
    <t>Matrigel growth factor reduced basement membrane matrix</t>
    <phoneticPr fontId="4"/>
  </si>
  <si>
    <t>Corning  Inc.</t>
    <phoneticPr fontId="4"/>
  </si>
  <si>
    <t>CC-2541</t>
    <phoneticPr fontId="4"/>
  </si>
  <si>
    <t>Lonza</t>
    <phoneticPr fontId="4"/>
  </si>
  <si>
    <t>CC-3170</t>
    <phoneticPr fontId="4"/>
  </si>
  <si>
    <t>Alexa fluor 488 phalloidin</t>
    <phoneticPr fontId="4"/>
  </si>
  <si>
    <t>Thermo Fisher Scientific</t>
    <phoneticPr fontId="4"/>
  </si>
  <si>
    <t>A12379</t>
    <phoneticPr fontId="4"/>
  </si>
  <si>
    <t>AZ1512</t>
    <phoneticPr fontId="4"/>
  </si>
  <si>
    <t>SUEX D300</t>
    <phoneticPr fontId="4"/>
  </si>
  <si>
    <t>DJ MicroLaminates, Inc</t>
    <phoneticPr fontId="4"/>
  </si>
  <si>
    <t>NOF co.</t>
    <phoneticPr fontId="4"/>
  </si>
  <si>
    <t>MPC polymer</t>
    <phoneticPr fontId="4"/>
  </si>
  <si>
    <t>Lipidure</t>
    <phoneticPr fontId="4"/>
  </si>
  <si>
    <t>Trypsin-EDTA (0.25%)</t>
    <phoneticPr fontId="4"/>
  </si>
  <si>
    <t>4% paraformaldehyde</t>
    <phoneticPr fontId="4"/>
  </si>
  <si>
    <t>161-20141</t>
    <phoneticPr fontId="4"/>
  </si>
  <si>
    <t>CAS: 30525-89-4</t>
    <phoneticPr fontId="4"/>
  </si>
  <si>
    <t>Triton X-100 (1%)</t>
    <phoneticPr fontId="4"/>
  </si>
  <si>
    <t>HFH10</t>
    <phoneticPr fontId="4"/>
  </si>
  <si>
    <t>Normal Goat Serum (10%)</t>
    <phoneticPr fontId="4"/>
  </si>
  <si>
    <t>50197Z</t>
    <phoneticPr fontId="4"/>
  </si>
  <si>
    <t>TWEEN 20</t>
    <phoneticPr fontId="4"/>
  </si>
  <si>
    <t>Merck</t>
    <phoneticPr fontId="4"/>
  </si>
  <si>
    <t>P9416</t>
    <phoneticPr fontId="4"/>
  </si>
  <si>
    <t>A1595</t>
    <phoneticPr fontId="4"/>
  </si>
  <si>
    <t>Bovine Serum Albumin solution (10 %)</t>
    <phoneticPr fontId="4"/>
  </si>
  <si>
    <t>Specialized medium for NHBE cells</t>
    <phoneticPr fontId="4"/>
  </si>
  <si>
    <t>Specialized medium for endothelial cells</t>
    <phoneticPr fontId="4"/>
  </si>
  <si>
    <t>EGM-2 bullet kit</t>
    <phoneticPr fontId="4"/>
  </si>
  <si>
    <t>BEGM bullet kit</t>
    <phoneticPr fontId="4"/>
  </si>
  <si>
    <t>CC-3162</t>
    <phoneticPr fontId="4"/>
  </si>
  <si>
    <t>Base resin and catalyst for PDMS</t>
    <phoneticPr fontId="4"/>
  </si>
  <si>
    <r>
      <t xml:space="preserve">Thick negative photoresist (thichness: 300 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m)</t>
    </r>
    <phoneticPr fontId="4"/>
  </si>
  <si>
    <t>12-well-plate</t>
    <phoneticPr fontId="4"/>
  </si>
  <si>
    <t>Corning  Inc.</t>
    <phoneticPr fontId="4"/>
  </si>
  <si>
    <t xml:space="preserve">PGMEA, CAS: 108-65-6 </t>
    <phoneticPr fontId="4"/>
  </si>
  <si>
    <t>SILPOT 184 W/C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</si>
</sst>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sz val="12"/>
      <color rgb="FF44493F"/>
      <name val="Calibri"/>
      <family val="3"/>
      <charset val="128"/>
      <scheme val="minor"/>
    </font>
    <font>
      <sz val="12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9"/>
  <sheetViews>
    <sheetView tabSelected="1" workbookViewId="0">
      <selection activeCell="A9" sqref="A9"/>
    </sheetView>
  </sheetViews>
  <sheetFormatPr defaultRowHeight="15.6"/>
  <cols>
    <col min="1" max="1" width="35.6640625" style="2" customWidth="1"/>
    <col min="2" max="2" width="17.6640625" style="2" customWidth="1"/>
    <col min="3" max="3" width="18.88671875" style="2" customWidth="1"/>
    <col min="4" max="4" width="23.88671875" style="5" bestFit="1" customWidth="1"/>
  </cols>
  <sheetData>
    <row r="1" spans="1:4" s="1" customFormat="1">
      <c r="A1" s="3" t="s">
        <v>3</v>
      </c>
      <c r="B1" s="3" t="s">
        <v>0</v>
      </c>
      <c r="C1" s="3" t="s">
        <v>1</v>
      </c>
      <c r="D1" s="4" t="s">
        <v>4</v>
      </c>
    </row>
    <row r="2" spans="1:4">
      <c r="A2" s="2" t="s">
        <v>47</v>
      </c>
      <c r="B2" s="2" t="s">
        <v>48</v>
      </c>
      <c r="C2" s="2">
        <v>3513</v>
      </c>
    </row>
    <row r="3" spans="1:4" ht="19.5" customHeight="1">
      <c r="A3" s="2" t="s">
        <v>9</v>
      </c>
      <c r="B3" s="2" t="s">
        <v>10</v>
      </c>
      <c r="C3" s="6" t="s">
        <v>11</v>
      </c>
      <c r="D3" s="5" t="s">
        <v>49</v>
      </c>
    </row>
    <row r="4" spans="1:4" ht="46.8">
      <c r="A4" s="2" t="s">
        <v>28</v>
      </c>
      <c r="B4" s="2" t="s">
        <v>10</v>
      </c>
      <c r="C4" s="2" t="s">
        <v>29</v>
      </c>
      <c r="D4" s="7" t="s">
        <v>30</v>
      </c>
    </row>
    <row r="5" spans="1:4" ht="26.25" customHeight="1">
      <c r="A5" s="2" t="s">
        <v>6</v>
      </c>
      <c r="B5" s="2" t="s">
        <v>7</v>
      </c>
      <c r="C5" s="6" t="s">
        <v>8</v>
      </c>
    </row>
    <row r="6" spans="1:4" ht="31.2">
      <c r="A6" s="2" t="s">
        <v>18</v>
      </c>
      <c r="B6" s="2" t="s">
        <v>19</v>
      </c>
      <c r="C6" s="6" t="s">
        <v>20</v>
      </c>
    </row>
    <row r="7" spans="1:4">
      <c r="A7" s="2" t="s">
        <v>21</v>
      </c>
      <c r="B7" s="5" t="s">
        <v>36</v>
      </c>
      <c r="C7" s="6"/>
    </row>
    <row r="8" spans="1:4">
      <c r="A8" s="2" t="s">
        <v>43</v>
      </c>
      <c r="B8" s="2" t="s">
        <v>16</v>
      </c>
      <c r="C8" s="6" t="s">
        <v>17</v>
      </c>
      <c r="D8" s="5" t="s">
        <v>40</v>
      </c>
    </row>
    <row r="9" spans="1:4" ht="31.2">
      <c r="A9" s="2" t="s">
        <v>39</v>
      </c>
      <c r="B9" s="2" t="s">
        <v>7</v>
      </c>
      <c r="C9" s="2" t="s">
        <v>38</v>
      </c>
    </row>
    <row r="10" spans="1:4">
      <c r="A10" s="2" t="s">
        <v>42</v>
      </c>
      <c r="B10" s="2" t="s">
        <v>16</v>
      </c>
      <c r="C10" s="6" t="s">
        <v>44</v>
      </c>
      <c r="D10" s="5" t="s">
        <v>41</v>
      </c>
    </row>
    <row r="11" spans="1:4">
      <c r="A11" s="2" t="s">
        <v>26</v>
      </c>
      <c r="B11" s="2" t="s">
        <v>24</v>
      </c>
      <c r="C11" s="6"/>
      <c r="D11" s="5" t="s">
        <v>25</v>
      </c>
    </row>
    <row r="12" spans="1:4" ht="31.2">
      <c r="A12" s="2" t="s">
        <v>13</v>
      </c>
      <c r="B12" s="2" t="s">
        <v>14</v>
      </c>
      <c r="C12" s="6">
        <v>354230</v>
      </c>
    </row>
    <row r="13" spans="1:4" ht="31.2">
      <c r="A13" s="2" t="s">
        <v>33</v>
      </c>
      <c r="B13" s="2" t="s">
        <v>19</v>
      </c>
      <c r="C13" s="2" t="s">
        <v>34</v>
      </c>
    </row>
    <row r="14" spans="1:4" ht="31.2">
      <c r="A14" s="2" t="s">
        <v>5</v>
      </c>
      <c r="B14" s="2" t="s">
        <v>16</v>
      </c>
      <c r="C14" s="6" t="s">
        <v>15</v>
      </c>
    </row>
    <row r="15" spans="1:4">
      <c r="A15" s="2" t="s">
        <v>50</v>
      </c>
      <c r="B15" s="2" t="s">
        <v>12</v>
      </c>
      <c r="C15" s="6">
        <v>3255981</v>
      </c>
      <c r="D15" s="5" t="s">
        <v>45</v>
      </c>
    </row>
    <row r="16" spans="1:4" ht="46.8">
      <c r="A16" s="2" t="s">
        <v>22</v>
      </c>
      <c r="C16" s="6" t="s">
        <v>23</v>
      </c>
      <c r="D16" s="5" t="s">
        <v>46</v>
      </c>
    </row>
    <row r="17" spans="1:3" ht="31.2">
      <c r="A17" s="2" t="s">
        <v>31</v>
      </c>
      <c r="B17" s="2" t="s">
        <v>19</v>
      </c>
      <c r="C17" s="2" t="s">
        <v>32</v>
      </c>
    </row>
    <row r="18" spans="1:3" ht="31.2">
      <c r="A18" s="2" t="s">
        <v>27</v>
      </c>
      <c r="B18" s="2" t="s">
        <v>19</v>
      </c>
      <c r="C18" s="6">
        <v>25200056</v>
      </c>
    </row>
    <row r="19" spans="1:3">
      <c r="A19" s="2" t="s">
        <v>35</v>
      </c>
      <c r="B19" s="2" t="s">
        <v>7</v>
      </c>
      <c r="C19" s="2" t="s">
        <v>37</v>
      </c>
    </row>
  </sheetData>
  <sortState xmlns:xlrd2="http://schemas.microsoft.com/office/spreadsheetml/2017/richdata2" ref="A2:D19">
    <sortCondition ref="A2"/>
  </sortState>
  <phoneticPr fontId="4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/>
  <sheetData/>
  <phoneticPr fontId="4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/>
  <sheetData/>
  <phoneticPr fontId="4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/>
  <pageMargins left="0.7" right="0.7" top="0.75" bottom="0.75" header="0.3" footer="0.3"/>
  <pageSetup paperSize="9" orientation="portrait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2018-12-14T20:04:02Z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