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30" windowWidth="19935" windowHeight="9015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53" localSheetId="0">Sheet1!$B$3</definedName>
  </definedNames>
  <calcPr calcId="145621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<sst xmlns="http://schemas.openxmlformats.org/spreadsheetml/2006/main" count="67" uniqueCount="63">
  <si>
    <t>Company</t>
  </si>
  <si>
    <t>AAAAAH384Q8=</t>
  </si>
  <si>
    <t>Comments/Description</t>
  </si>
  <si>
    <t>Name of Material/ Equipment</t>
  </si>
  <si>
    <t>Ketamine hydrochloride</t>
    <phoneticPr fontId="5" type="noConversion"/>
  </si>
  <si>
    <t>Xylazine hydrochloride</t>
    <phoneticPr fontId="5" type="noConversion"/>
  </si>
  <si>
    <t>Catalog Number</t>
    <phoneticPr fontId="5" type="noConversion"/>
  </si>
  <si>
    <t>Goat serum</t>
    <phoneticPr fontId="5" type="noConversion"/>
  </si>
  <si>
    <t>Electric Pad</t>
  </si>
  <si>
    <t>Alexa Fluor 488 goat anti-mouse IgG2a antibody</t>
    <phoneticPr fontId="5" type="noConversion"/>
  </si>
  <si>
    <t>Alexa Fluor 568 goat anti-mouse IgG1antibody</t>
    <phoneticPr fontId="5" type="noConversion"/>
  </si>
  <si>
    <t>Confocal fluorescent microscopy</t>
    <phoneticPr fontId="5" type="noConversion"/>
  </si>
  <si>
    <t>Mounting medium containing DAPI</t>
    <phoneticPr fontId="5" type="noConversion"/>
  </si>
  <si>
    <t>Anti-glutamate receptor 2, extracellular, clone 6C4</t>
    <phoneticPr fontId="5" type="noConversion"/>
  </si>
  <si>
    <t>Purified Mouse Anti-CtBP2</t>
    <phoneticPr fontId="5" type="noConversion"/>
  </si>
  <si>
    <t>SigGen/BioSig software</t>
    <phoneticPr fontId="5" type="noConversion"/>
  </si>
  <si>
    <t>Stereo dissection microscope</t>
    <phoneticPr fontId="5" type="noConversion"/>
  </si>
  <si>
    <t>Gutian Pharmaceutical Co., Ltd., Fujian, China</t>
    <phoneticPr fontId="5" type="noConversion"/>
  </si>
  <si>
    <t>H35020148</t>
    <phoneticPr fontId="5" type="noConversion"/>
  </si>
  <si>
    <t>100mg/kg</t>
    <phoneticPr fontId="5" type="noConversion"/>
  </si>
  <si>
    <t>Sigma-Aldrich, St. Louis, MO, USA</t>
    <phoneticPr fontId="5" type="noConversion"/>
  </si>
  <si>
    <t>X-1251</t>
    <phoneticPr fontId="5" type="noConversion"/>
  </si>
  <si>
    <t>10mg/kg</t>
    <phoneticPr fontId="5" type="noConversion"/>
  </si>
  <si>
    <t>Tucker-Davis Technologies, Alachua, FL, USA</t>
    <phoneticPr fontId="5" type="noConversion"/>
  </si>
  <si>
    <t>Pet Fun</t>
    <phoneticPr fontId="5" type="noConversion"/>
  </si>
  <si>
    <t>0203-3-PO</t>
    <phoneticPr fontId="5" type="noConversion"/>
  </si>
  <si>
    <t>0209-5-PO</t>
    <phoneticPr fontId="5" type="noConversion"/>
  </si>
  <si>
    <t>SMZ1270</t>
    <phoneticPr fontId="5" type="noConversion"/>
  </si>
  <si>
    <t>ZSGB-BIO, Beijing,China</t>
    <phoneticPr fontId="5" type="noConversion"/>
  </si>
  <si>
    <t>ZLI-9021</t>
    <phoneticPr fontId="5" type="noConversion"/>
  </si>
  <si>
    <t>MAB397</t>
    <phoneticPr fontId="5" type="noConversion"/>
  </si>
  <si>
    <t xml:space="preserve">mouse </t>
    <phoneticPr fontId="5" type="noConversion"/>
  </si>
  <si>
    <t>BD Biosciences, Billerica, MA, USA</t>
    <phoneticPr fontId="5" type="noConversion"/>
  </si>
  <si>
    <t>612044</t>
    <phoneticPr fontId="5" type="noConversion"/>
  </si>
  <si>
    <t>Thermo Fisher Scientific Inc., Waltham, MA, USA</t>
    <phoneticPr fontId="5" type="noConversion"/>
  </si>
  <si>
    <t>A21124</t>
    <phoneticPr fontId="5" type="noConversion"/>
  </si>
  <si>
    <t>goat</t>
    <phoneticPr fontId="5" type="noConversion"/>
  </si>
  <si>
    <t>A21131</t>
    <phoneticPr fontId="5" type="noConversion"/>
  </si>
  <si>
    <t>ZLI-9557</t>
    <phoneticPr fontId="5" type="noConversion"/>
  </si>
  <si>
    <t>Leica Microsystems, Wetzlar, Germany</t>
    <phoneticPr fontId="5" type="noConversion"/>
  </si>
  <si>
    <t>TCS SP8 II</t>
    <phoneticPr fontId="5" type="noConversion"/>
  </si>
  <si>
    <t>Auditory Physiology System III</t>
    <phoneticPr fontId="5" type="noConversion"/>
  </si>
  <si>
    <t>ZSGB-BIO, Beijing,China</t>
    <phoneticPr fontId="5" type="noConversion"/>
  </si>
  <si>
    <t>Thermo Fisher Scientific Inc., Waltham, MA, USA</t>
    <phoneticPr fontId="5" type="noConversion"/>
  </si>
  <si>
    <t>Nikon Corp., Tokyo, Japan</t>
    <phoneticPr fontId="5" type="noConversion"/>
  </si>
  <si>
    <t>Millipore Corp., Billerica, MA, USA</t>
    <phoneticPr fontId="5" type="noConversion"/>
  </si>
  <si>
    <t>Media Cybernetics, Bethesda, MD, USA</t>
    <phoneticPr fontId="5" type="noConversion"/>
  </si>
  <si>
    <t>Image Pro Plus software</t>
    <phoneticPr fontId="5" type="noConversion"/>
  </si>
  <si>
    <t>version 6.0</t>
    <phoneticPr fontId="5" type="noConversion"/>
  </si>
  <si>
    <t>Dumont forceps 3#</t>
    <phoneticPr fontId="5" type="noConversion"/>
  </si>
  <si>
    <t>Dumont forceps 5#</t>
    <phoneticPr fontId="5" type="noConversion"/>
  </si>
  <si>
    <t>Fine Science Tools, North Vancouver, B.C., Canada</t>
    <phoneticPr fontId="5" type="noConversion"/>
  </si>
  <si>
    <t>Fine Science Tools, North Vancouver, B.C., Canada</t>
    <phoneticPr fontId="5" type="noConversion"/>
  </si>
  <si>
    <t>TDT physiology apparatus</t>
    <phoneticPr fontId="5" type="noConversion"/>
  </si>
  <si>
    <t>HS-OT10</t>
    <phoneticPr fontId="5" type="noConversion"/>
  </si>
  <si>
    <t>Lude Medical Apparatus and Instruments Trade Co., Ltd., Shanghai,China</t>
    <phoneticPr fontId="5" type="noConversion"/>
  </si>
  <si>
    <t>Needle electrode</t>
    <phoneticPr fontId="5" type="noConversion"/>
  </si>
  <si>
    <t>Friendship Medical Electronics Co., Ltd., Xi'an,China</t>
    <phoneticPr fontId="5" type="noConversion"/>
  </si>
  <si>
    <t>Professional diagnostic pocket otoscope</t>
    <phoneticPr fontId="5" type="noConversion"/>
  </si>
  <si>
    <t>CF1</t>
    <phoneticPr fontId="5" type="noConversion"/>
  </si>
  <si>
    <t>Tucker-Davis Technologies, Alachua, FL, USA</t>
    <phoneticPr fontId="5" type="noConversion"/>
  </si>
  <si>
    <t>Closed-field speaker</t>
    <phoneticPr fontId="5" type="noConversion"/>
  </si>
  <si>
    <t>20 mm, 28 G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</si>
</sst>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49" fontId="4" fillId="0" borderId="0" xfId="0" applyNumberFormat="1" applyFont="1"/>
    <xf numFmtId="0" fontId="6" fillId="0" borderId="0" xfId="0" applyFont="1"/>
    <xf numFmtId="49" fontId="6" fillId="0" borderId="0" xfId="0" applyNumberFormat="1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0"/>
  <sheetViews>
    <sheetView tabSelected="1" topLeftCell="A7" workbookViewId="0">
      <selection activeCell="D19" sqref="D19"/>
    </sheetView>
  </sheetViews>
  <sheetFormatPr defaultRowHeight="14.25" x14ac:dyDescent="0.15"/>
  <cols>
    <col min="1" max="1" width="30.875" style="2" bestFit="1" customWidth="1"/>
    <col min="2" max="2" width="43.5" style="2" customWidth="1"/>
    <col min="3" max="3" width="20.125" style="2" customWidth="1"/>
    <col min="4" max="4" width="23.875" style="5" bestFit="1" customWidth="1"/>
  </cols>
  <sheetData>
    <row r="1" spans="1:4" s="1" customFormat="1" ht="28.5" x14ac:dyDescent="0.15">
      <c r="A1" s="3" t="s">
        <v>3</v>
      </c>
      <c r="B1" s="3" t="s">
        <v>0</v>
      </c>
      <c r="C1" s="3" t="s">
        <v>6</v>
      </c>
      <c r="D1" s="4" t="s">
        <v>2</v>
      </c>
    </row>
    <row r="2" spans="1:4" ht="15.75" x14ac:dyDescent="0.25">
      <c r="A2" s="6" t="s">
        <v>4</v>
      </c>
      <c r="B2" s="6" t="s">
        <v>17</v>
      </c>
      <c r="C2" s="6" t="s">
        <v>18</v>
      </c>
      <c r="D2" s="6" t="s">
        <v>19</v>
      </c>
    </row>
    <row r="3" spans="1:4" ht="15.75" x14ac:dyDescent="0.25">
      <c r="A3" s="6" t="s">
        <v>5</v>
      </c>
      <c r="B3" s="6" t="s">
        <v>20</v>
      </c>
      <c r="C3" s="6" t="s">
        <v>21</v>
      </c>
      <c r="D3" s="6" t="s">
        <v>22</v>
      </c>
    </row>
    <row r="4" spans="1:4" ht="15.75" x14ac:dyDescent="0.25">
      <c r="A4" s="6" t="s">
        <v>53</v>
      </c>
      <c r="B4" s="6" t="s">
        <v>60</v>
      </c>
      <c r="C4" s="6" t="s">
        <v>41</v>
      </c>
      <c r="D4" s="6"/>
    </row>
    <row r="5" spans="1:4" ht="15.75" x14ac:dyDescent="0.25">
      <c r="A5" s="6" t="s">
        <v>15</v>
      </c>
      <c r="B5" s="6" t="s">
        <v>23</v>
      </c>
      <c r="C5" s="6" t="s">
        <v>41</v>
      </c>
      <c r="D5" s="6"/>
    </row>
    <row r="6" spans="1:4" ht="15.75" x14ac:dyDescent="0.25">
      <c r="A6" s="6" t="s">
        <v>8</v>
      </c>
      <c r="B6" s="6" t="s">
        <v>24</v>
      </c>
      <c r="C6" s="7">
        <v>11072931136</v>
      </c>
      <c r="D6" s="6"/>
    </row>
    <row r="7" spans="1:4" ht="15.75" x14ac:dyDescent="0.25">
      <c r="A7" s="6" t="s">
        <v>49</v>
      </c>
      <c r="B7" s="6" t="s">
        <v>51</v>
      </c>
      <c r="C7" s="6" t="s">
        <v>25</v>
      </c>
      <c r="D7" s="6"/>
    </row>
    <row r="8" spans="1:4" ht="15.75" x14ac:dyDescent="0.25">
      <c r="A8" s="6" t="s">
        <v>50</v>
      </c>
      <c r="B8" s="6" t="s">
        <v>52</v>
      </c>
      <c r="C8" s="6" t="s">
        <v>26</v>
      </c>
      <c r="D8" s="6"/>
    </row>
    <row r="9" spans="1:4" ht="15.75" x14ac:dyDescent="0.25">
      <c r="A9" s="6" t="s">
        <v>16</v>
      </c>
      <c r="B9" s="6" t="s">
        <v>44</v>
      </c>
      <c r="C9" s="6" t="s">
        <v>27</v>
      </c>
      <c r="D9" s="6"/>
    </row>
    <row r="10" spans="1:4" ht="15.75" x14ac:dyDescent="0.25">
      <c r="A10" s="6" t="s">
        <v>7</v>
      </c>
      <c r="B10" s="6" t="s">
        <v>42</v>
      </c>
      <c r="C10" s="6" t="s">
        <v>29</v>
      </c>
      <c r="D10" s="6"/>
    </row>
    <row r="11" spans="1:4" ht="15.75" x14ac:dyDescent="0.25">
      <c r="A11" s="6" t="s">
        <v>13</v>
      </c>
      <c r="B11" s="6" t="s">
        <v>45</v>
      </c>
      <c r="C11" s="6" t="s">
        <v>30</v>
      </c>
      <c r="D11" s="6" t="s">
        <v>31</v>
      </c>
    </row>
    <row r="12" spans="1:4" ht="15.75" x14ac:dyDescent="0.25">
      <c r="A12" s="6" t="s">
        <v>14</v>
      </c>
      <c r="B12" s="6" t="s">
        <v>32</v>
      </c>
      <c r="C12" s="6" t="s">
        <v>33</v>
      </c>
      <c r="D12" s="6" t="s">
        <v>31</v>
      </c>
    </row>
    <row r="13" spans="1:4" ht="15.75" x14ac:dyDescent="0.25">
      <c r="A13" s="6" t="s">
        <v>10</v>
      </c>
      <c r="B13" s="6" t="s">
        <v>34</v>
      </c>
      <c r="C13" s="6" t="s">
        <v>35</v>
      </c>
      <c r="D13" s="6" t="s">
        <v>36</v>
      </c>
    </row>
    <row r="14" spans="1:4" ht="15.75" x14ac:dyDescent="0.25">
      <c r="A14" s="6" t="s">
        <v>9</v>
      </c>
      <c r="B14" s="6" t="s">
        <v>43</v>
      </c>
      <c r="C14" s="6" t="s">
        <v>37</v>
      </c>
      <c r="D14" s="6" t="s">
        <v>36</v>
      </c>
    </row>
    <row r="15" spans="1:4" ht="15.75" x14ac:dyDescent="0.25">
      <c r="A15" s="6" t="s">
        <v>12</v>
      </c>
      <c r="B15" s="6" t="s">
        <v>28</v>
      </c>
      <c r="C15" s="6" t="s">
        <v>38</v>
      </c>
      <c r="D15" s="6"/>
    </row>
    <row r="16" spans="1:4" ht="15.75" x14ac:dyDescent="0.25">
      <c r="A16" s="6" t="s">
        <v>11</v>
      </c>
      <c r="B16" s="6" t="s">
        <v>39</v>
      </c>
      <c r="C16" s="6" t="s">
        <v>40</v>
      </c>
      <c r="D16" s="6"/>
    </row>
    <row r="17" spans="1:4" ht="15.75" x14ac:dyDescent="0.25">
      <c r="A17" s="6" t="s">
        <v>47</v>
      </c>
      <c r="B17" s="6" t="s">
        <v>46</v>
      </c>
      <c r="C17" s="6" t="s">
        <v>48</v>
      </c>
      <c r="D17" s="6"/>
    </row>
    <row r="18" spans="1:4" s="8" customFormat="1" ht="15.75" x14ac:dyDescent="0.25">
      <c r="A18" s="8" t="s">
        <v>58</v>
      </c>
      <c r="B18" s="8" t="s">
        <v>55</v>
      </c>
      <c r="C18" s="8" t="s">
        <v>54</v>
      </c>
    </row>
    <row r="19" spans="1:4" s="8" customFormat="1" ht="15.75" x14ac:dyDescent="0.25">
      <c r="A19" s="8" t="s">
        <v>56</v>
      </c>
      <c r="B19" s="8" t="s">
        <v>57</v>
      </c>
      <c r="C19" s="9">
        <v>1029</v>
      </c>
      <c r="D19" s="8" t="s">
        <v>62</v>
      </c>
    </row>
    <row r="20" spans="1:4" s="8" customFormat="1" ht="15.75" x14ac:dyDescent="0.25">
      <c r="A20" s="8" t="s">
        <v>61</v>
      </c>
      <c r="B20" s="8" t="s">
        <v>23</v>
      </c>
      <c r="C20" s="8" t="s">
        <v>59</v>
      </c>
    </row>
  </sheetData>
  <phoneticPr fontId="5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.5" x14ac:dyDescent="0.15"/>
  <sheetData>
    <row r="1" spans="1:16" x14ac:dyDescent="0.1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5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Sheet1!OLE_LINK53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yushuyi</cp:lastModifiedBy>
  <dcterms:created xsi:type="dcterms:W3CDTF">2012-02-23T18:29:07Z</dcterms:created>
  <dcterms:modified xsi:type="dcterms:W3CDTF">2018-12-22T13:35:00Z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