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tcb-data1\lehti\Erika\JoVe\050918\SUBMISSION\REVISION\SUBMISSION\SUBMISSION 221018\"/>
    </mc:Choice>
  </mc:AlternateContent>
  <bookViews>
    <workbookView xWindow="0" yWindow="0" windowWidth="25125" windowHeight="1378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5251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<sst xmlns="http://schemas.openxmlformats.org/spreadsheetml/2006/main" count="236" uniqueCount="189">
  <si>
    <t>Company</t>
  </si>
  <si>
    <t>Catalog Number</t>
  </si>
  <si>
    <t>AAAAAH384Q8=</t>
  </si>
  <si>
    <t>Comments/Description</t>
  </si>
  <si>
    <t xml:space="preserve">Hanks Balanced Salt Solution </t>
  </si>
  <si>
    <t>Microscopes</t>
  </si>
  <si>
    <t>Material</t>
  </si>
  <si>
    <t>Reagents</t>
  </si>
  <si>
    <t>Primary antibodies</t>
  </si>
  <si>
    <t>Secondary antibodies</t>
  </si>
  <si>
    <t>Growth factors</t>
  </si>
  <si>
    <t>Zeiss</t>
  </si>
  <si>
    <t>Olympus</t>
  </si>
  <si>
    <t>Acetone</t>
  </si>
  <si>
    <t xml:space="preserve">Methanol </t>
  </si>
  <si>
    <t>Medicon</t>
  </si>
  <si>
    <t>07.60.03</t>
  </si>
  <si>
    <t>Microforceps</t>
  </si>
  <si>
    <t>Swann-Morton</t>
  </si>
  <si>
    <t>Greiner Bio-One</t>
  </si>
  <si>
    <t>391-3210</t>
  </si>
  <si>
    <t>392-0049</t>
  </si>
  <si>
    <t>392-0019</t>
  </si>
  <si>
    <t>Nunc</t>
  </si>
  <si>
    <t>525-0384</t>
  </si>
  <si>
    <t>391-3477</t>
  </si>
  <si>
    <t>SLGV033RS</t>
  </si>
  <si>
    <t>Millipore</t>
  </si>
  <si>
    <t>Fisher</t>
  </si>
  <si>
    <t>FB74031</t>
  </si>
  <si>
    <t>115-0202</t>
  </si>
  <si>
    <t>VWR</t>
  </si>
  <si>
    <t>PBS tablets</t>
  </si>
  <si>
    <t>09-9400-100</t>
  </si>
  <si>
    <t>Medicago</t>
  </si>
  <si>
    <t>Calbiochem</t>
  </si>
  <si>
    <t>H9394-500ML</t>
  </si>
  <si>
    <t>Sigma-Aldrich</t>
  </si>
  <si>
    <t>Used for preparing the blocking solution</t>
  </si>
  <si>
    <t>H4522</t>
  </si>
  <si>
    <t>Endothelial cell media MV Kit</t>
  </si>
  <si>
    <t>C-22120</t>
  </si>
  <si>
    <t>Promocell</t>
  </si>
  <si>
    <t>S2002</t>
  </si>
  <si>
    <t xml:space="preserve">Sodium azide </t>
  </si>
  <si>
    <t>32201-2.5L-M</t>
  </si>
  <si>
    <t>T9284</t>
  </si>
  <si>
    <t xml:space="preserve">Fetal bovine serum </t>
  </si>
  <si>
    <t>Hoechst 33342, 20mM</t>
  </si>
  <si>
    <t>Life Technologies</t>
  </si>
  <si>
    <t>H-1000</t>
  </si>
  <si>
    <t>H-1200</t>
  </si>
  <si>
    <t>Vector Laboratories</t>
  </si>
  <si>
    <t>03989-100ml</t>
  </si>
  <si>
    <t>T9549-500UN </t>
  </si>
  <si>
    <t>Thrombin from bovine plasma, lyophilized powder</t>
  </si>
  <si>
    <t>Aprotinin from bovine lung, lyophilized powder</t>
  </si>
  <si>
    <t>A3428</t>
  </si>
  <si>
    <t>Sigma</t>
  </si>
  <si>
    <t>Disposable Scalpels - Sterile</t>
  </si>
  <si>
    <t>0513</t>
  </si>
  <si>
    <t>Culture dish, vented, 28 ml (60mm)</t>
  </si>
  <si>
    <t>Reagent/centrifuge tube with screw cap, 15 mL</t>
  </si>
  <si>
    <t>Reagent/centrifuge tube with screw cap, 50 mL</t>
  </si>
  <si>
    <t>Millex-GV Syringe Filter Unit, 0.22 µm, PVDF</t>
  </si>
  <si>
    <t>Polypropylene Microcentrifuge Tubes, 1.5 mL</t>
  </si>
  <si>
    <t>142475</t>
  </si>
  <si>
    <t>Cell-Culture Treated Multidishes, 24-well</t>
  </si>
  <si>
    <t>Cell culture plates, 96-well, U-bottom</t>
  </si>
  <si>
    <t>Round/Flat Spatulas, Stainless Steel</t>
  </si>
  <si>
    <t>82027-528</t>
  </si>
  <si>
    <t>Menzel/Fisher</t>
  </si>
  <si>
    <t>4606108V</t>
  </si>
  <si>
    <t>Braun</t>
  </si>
  <si>
    <t>Syringe, 10 mL</t>
  </si>
  <si>
    <t>341578</t>
  </si>
  <si>
    <t>Fibrinogen, Plasminogen-Depleted, Human Plasma</t>
  </si>
  <si>
    <t>10270106</t>
  </si>
  <si>
    <t>Gibco</t>
  </si>
  <si>
    <t>Human Serum</t>
  </si>
  <si>
    <t>L0011-100</t>
  </si>
  <si>
    <t>Gentamicin Sulfate 10mg/ml</t>
  </si>
  <si>
    <t>Biowest</t>
  </si>
  <si>
    <t>VECTASHIELD Antifade Mounting Medium</t>
  </si>
  <si>
    <t>VECTASHIELD Antifade Mounting Medium with DAPI</t>
  </si>
  <si>
    <t>Recombinant human VEGFA</t>
  </si>
  <si>
    <t>R&amp;D Systems</t>
  </si>
  <si>
    <t>Recombinant human VEGFC</t>
  </si>
  <si>
    <t>Recombinant human bFGF</t>
  </si>
  <si>
    <t>293-VE-010</t>
  </si>
  <si>
    <t>752-VC-025</t>
  </si>
  <si>
    <t>GF346</t>
  </si>
  <si>
    <t>01-106</t>
  </si>
  <si>
    <t>CD31 (JC70A)</t>
  </si>
  <si>
    <t>CD34 (QBEND10)</t>
  </si>
  <si>
    <t>CD45 (2B11+PD7/26)</t>
  </si>
  <si>
    <t>CD68</t>
  </si>
  <si>
    <t>Cleaved caspase-3 (5A1E)</t>
  </si>
  <si>
    <t>ERG (EP111)</t>
  </si>
  <si>
    <t>GFAP</t>
  </si>
  <si>
    <t>Ki67</t>
  </si>
  <si>
    <t>Lyve1</t>
  </si>
  <si>
    <t>NG2</t>
  </si>
  <si>
    <t>Prox1</t>
  </si>
  <si>
    <t>VEGFR3 (9D9F9)</t>
  </si>
  <si>
    <t>α-SMA (1A4)</t>
  </si>
  <si>
    <t>M0823</t>
  </si>
  <si>
    <t>M716501-2</t>
  </si>
  <si>
    <t>M070129-2</t>
  </si>
  <si>
    <t>RLM3161</t>
  </si>
  <si>
    <t>M731429-2</t>
  </si>
  <si>
    <t>Z0334</t>
  </si>
  <si>
    <t>NCL-Ki67p</t>
  </si>
  <si>
    <t>AF2089</t>
  </si>
  <si>
    <t>AB5320</t>
  </si>
  <si>
    <t>102-PA32</t>
  </si>
  <si>
    <t>AF2727</t>
  </si>
  <si>
    <t>MAB3757</t>
  </si>
  <si>
    <t>Dako</t>
  </si>
  <si>
    <t>ImmunoWay</t>
  </si>
  <si>
    <t>Cell Signalling</t>
  </si>
  <si>
    <t>Leica Microsystems</t>
  </si>
  <si>
    <t>ReliaTech</t>
  </si>
  <si>
    <t>A-21202</t>
  </si>
  <si>
    <t>Alexa Fluor488 Donkey Anti-Mouse IgG</t>
  </si>
  <si>
    <t>Invitrogen</t>
  </si>
  <si>
    <t>A-11012</t>
  </si>
  <si>
    <t>Alexa Fluor594 Goat Anti-Rabbit IgG</t>
  </si>
  <si>
    <t>A-11057</t>
  </si>
  <si>
    <t>Alexa Fluor568 Goat anti-Rabbit IgG</t>
  </si>
  <si>
    <t>Thermo Scientific</t>
  </si>
  <si>
    <t>A-11036</t>
  </si>
  <si>
    <t>Alexa Fluor568 Donkey anti-Goat IgG</t>
  </si>
  <si>
    <t>A-21468</t>
  </si>
  <si>
    <t>Molecular Probes</t>
  </si>
  <si>
    <t>Kindler K102</t>
  </si>
  <si>
    <t>Cell culture plates, 12-well</t>
  </si>
  <si>
    <t>Alexa Fluor594 Chicken Anti-Goat IgG</t>
  </si>
  <si>
    <t>Recombinant human TGFβ</t>
  </si>
  <si>
    <t xml:space="preserve">Axiovert 200 inverted epifluorescence microscope </t>
  </si>
  <si>
    <t>SZX9 upright dissection stereomicroscope</t>
  </si>
  <si>
    <t xml:space="preserve">LSM 780 confocal microscope </t>
  </si>
  <si>
    <t>AxioImager.Z1 upright epifluorescence microscope with Apotome</t>
  </si>
  <si>
    <t>Microscope slides</t>
  </si>
  <si>
    <t>Absorbent paper</t>
  </si>
  <si>
    <t>Coverslips 22x22mm #1</t>
  </si>
  <si>
    <t>Name</t>
  </si>
  <si>
    <t>Used for preparing 1x PBS</t>
  </si>
  <si>
    <t>Used at 1:100 dilution, Donkey anti Mouse Alexa 488 Secondary Ab</t>
  </si>
  <si>
    <t>Used at 1:200 dilution, Goat anti Rabbit Alexa 594 Secondary Ab</t>
  </si>
  <si>
    <t>Used at 1:100 dilution, Goat anti Rabbit Alexa 594 Secondary Ab</t>
  </si>
  <si>
    <t>Used at 1:1500 dilution, Goat anti Rabbit Alexa 594 Secondary Ab</t>
  </si>
  <si>
    <t>Used at 1:100 dilution, Donkey anti Goat Alexa 568 Secondary Ab</t>
  </si>
  <si>
    <t>Used at 1:200 dilution, Goat anti Rabbit Alexa 568 Secondary Ab</t>
  </si>
  <si>
    <t>Used at 1:40 dilution, Chicken anti Goat Alexa 594 Secondary Ab</t>
  </si>
  <si>
    <t>Used at 1:400 dilution, Cy3 conjugated</t>
  </si>
  <si>
    <t>C6198</t>
  </si>
  <si>
    <t>Used for handling the FTs</t>
  </si>
  <si>
    <t>Used for FT dissection</t>
  </si>
  <si>
    <t>Used for dissection and for testing fibrin gel formation</t>
  </si>
  <si>
    <t>Used for FT dissection and whole-mount immunofluorescence</t>
  </si>
  <si>
    <t>Used to sterile-filter the fibrinogen solution</t>
  </si>
  <si>
    <t>Used for whole-mount immunofluorescence</t>
  </si>
  <si>
    <r>
      <t xml:space="preserve">Used for casting the FT/fibrin gels for native FT characterization and </t>
    </r>
    <r>
      <rPr>
        <i/>
        <sz val="12"/>
        <color theme="1"/>
        <rFont val="Calibri"/>
        <family val="2"/>
        <scheme val="minor"/>
      </rPr>
      <t>ex vivo</t>
    </r>
    <r>
      <rPr>
        <sz val="12"/>
        <color theme="1"/>
        <rFont val="Calibri"/>
        <family val="2"/>
        <scheme val="minor"/>
      </rPr>
      <t xml:space="preserve"> culture</t>
    </r>
  </si>
  <si>
    <t>Used for preparing the fibrinogen and TA solution</t>
  </si>
  <si>
    <r>
      <t xml:space="preserve">Aliquoted in -20 </t>
    </r>
    <r>
      <rPr>
        <sz val="12"/>
        <color theme="1"/>
        <rFont val="Calibri"/>
        <family val="2"/>
      </rPr>
      <t>°</t>
    </r>
    <r>
      <rPr>
        <sz val="12"/>
        <color theme="1"/>
        <rFont val="Calibri"/>
        <family val="2"/>
        <scheme val="minor"/>
      </rPr>
      <t xml:space="preserve">C, thaw before preparing the </t>
    </r>
    <r>
      <rPr>
        <i/>
        <sz val="12"/>
        <color theme="1"/>
        <rFont val="Calibri"/>
        <family val="2"/>
        <scheme val="minor"/>
      </rPr>
      <t>ex vivo</t>
    </r>
    <r>
      <rPr>
        <sz val="12"/>
        <color theme="1"/>
        <rFont val="Calibri"/>
        <family val="2"/>
        <scheme val="minor"/>
      </rPr>
      <t xml:space="preserve"> culture media</t>
    </r>
  </si>
  <si>
    <r>
      <t xml:space="preserve">Used for storage of the native and </t>
    </r>
    <r>
      <rPr>
        <i/>
        <sz val="12"/>
        <color theme="1"/>
        <rFont val="Calibri"/>
        <family val="2"/>
        <scheme val="minor"/>
      </rPr>
      <t>ex vivo</t>
    </r>
    <r>
      <rPr>
        <sz val="12"/>
        <color theme="1"/>
        <rFont val="Calibri"/>
        <family val="2"/>
        <scheme val="minor"/>
      </rPr>
      <t xml:space="preserve"> cultured FTs. TOXIC: wear protective gloves and/or clothing, and eye and/or face protection. Use in fume hood.</t>
    </r>
  </si>
  <si>
    <t>Used to prepare the post-fixation solution. TOXIC: wear protective gloves and/or clothing. Use in fume hood.</t>
  </si>
  <si>
    <t>32213</t>
  </si>
  <si>
    <t>62249</t>
  </si>
  <si>
    <t>Wear protective gloves and/or clothing, and eye protection. Use in fume hood.</t>
  </si>
  <si>
    <t>Mounting medium with nuclei counterstaining. Wear protective gloves and/or clothing, and eye protection. Use in fume hood.</t>
  </si>
  <si>
    <t>Eukitt Quick-hardening mounting medium</t>
  </si>
  <si>
    <t>Used to prepare the post-fixation solution. HARMFUL: wear protective gloves and/or clothing. Use in fume hood.</t>
  </si>
  <si>
    <t>Used for whole-mount immunofluorescence. HARMFUL: wear protective gloves and/or clothing.</t>
  </si>
  <si>
    <t>For nuclei counterstaining. HARMFUL: wear protective gloves and/or clothing, and eye and/or face protection.</t>
  </si>
  <si>
    <t>TOXIC: Wear protective gloves and/or clothing, and eye protection. Use in fume hood.</t>
  </si>
  <si>
    <t>Dissolve at 100 units/ mL, aliquote and store at -20 °C, avoid repeated freeze/ thaw</t>
  </si>
  <si>
    <t>Dissolve at 50 mg/ mL, aliquote and store at -20 °C, avoid repeated freeze/ thaw</t>
  </si>
  <si>
    <t>Used at 1:500 dilution</t>
  </si>
  <si>
    <t>For imaging of the fresh and fibrin-embedded FT</t>
  </si>
  <si>
    <t>For FT dissection</t>
  </si>
  <si>
    <t>For imaging of whole-mount immunostained FT</t>
  </si>
  <si>
    <t>Used for mounting</t>
  </si>
  <si>
    <t>Triton X-100 (octyl phenol ethoxylate)</t>
  </si>
  <si>
    <r>
      <t xml:space="preserve">Contains 500 ml of Endothelial Cell Growth Medium MV, 25 mL of fetal calf serum, 2 mL of endothelial cell growth supplement,  500 </t>
    </r>
    <r>
      <rPr>
        <sz val="12"/>
        <color theme="1"/>
        <rFont val="Calibri"/>
        <family val="2"/>
      </rPr>
      <t xml:space="preserve">μL of </t>
    </r>
    <r>
      <rPr>
        <sz val="12"/>
        <color theme="1"/>
        <rFont val="Calibri"/>
        <family val="2"/>
        <scheme val="minor"/>
      </rPr>
      <t>recombinant human epidermal growth factor (10 μg/ mL) and 500 μL of hydrocortisone (1 g/ mL)</t>
    </r>
  </si>
  <si>
    <t>50 ng/ mL final concentration</t>
  </si>
  <si>
    <t>200 ng/ mL final concentration</t>
  </si>
  <si>
    <t>1 ng/ mL final concentration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</si>
</sst>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/>
    <xf numFmtId="49" fontId="2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wrapText="1"/>
    </xf>
    <xf numFmtId="0" fontId="1" fillId="0" borderId="0" xfId="0" applyFont="1" applyBorder="1" applyAlignment="1">
      <alignment wrapText="1"/>
    </xf>
    <xf numFmtId="49" fontId="1" fillId="0" borderId="0" xfId="0" applyNumberFormat="1" applyFont="1" applyBorder="1" applyAlignment="1">
      <alignment wrapText="1"/>
    </xf>
    <xf numFmtId="0" fontId="1" fillId="0" borderId="0" xfId="0" applyFont="1" applyBorder="1" applyAlignment="1"/>
    <xf numFmtId="0" fontId="1" fillId="0" borderId="0" xfId="0" applyFont="1" applyBorder="1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/>
    <xf numFmtId="0" fontId="2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Fill="1" applyBorder="1"/>
    <xf numFmtId="49" fontId="1" fillId="0" borderId="0" xfId="0" applyNumberFormat="1" applyFont="1" applyBorder="1" applyAlignment="1">
      <alignment horizontal="left" wrapText="1"/>
    </xf>
    <xf numFmtId="0" fontId="1" fillId="0" borderId="0" xfId="0" applyFont="1" applyFill="1" applyBorder="1" applyAlignment="1">
      <alignment vertical="center"/>
    </xf>
    <xf numFmtId="49" fontId="1" fillId="0" borderId="0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/>
    </xf>
    <xf numFmtId="49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Fill="1" applyBorder="1" applyAlignment="1">
      <alignment horizontal="left" vertical="center"/>
    </xf>
    <xf numFmtId="0" fontId="1" fillId="0" borderId="0" xfId="0" applyFont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D74"/>
  <sheetViews>
    <sheetView tabSelected="1" workbookViewId="0">
      <selection activeCell="D46" sqref="D46"/>
    </sheetView>
  </sheetViews>
  <sheetFormatPr defaultRowHeight="15.75" x14ac:dyDescent="0.25"/>
  <cols>
    <col min="1" max="1" width="68.28515625" style="1" bestFit="1" customWidth="1"/>
    <col min="2" max="2" width="20.5703125" style="1" bestFit="1" customWidth="1"/>
    <col min="3" max="3" width="17" style="9" bestFit="1" customWidth="1"/>
    <col min="4" max="4" width="81" style="4" bestFit="1" customWidth="1"/>
    <col min="5" max="16384" width="9.140625" style="5"/>
  </cols>
  <sheetData>
    <row r="1" spans="1:4" s="7" customFormat="1" x14ac:dyDescent="0.25">
      <c r="A1" s="6" t="s">
        <v>146</v>
      </c>
      <c r="B1" s="6" t="s">
        <v>0</v>
      </c>
      <c r="C1" s="30" t="s">
        <v>1</v>
      </c>
      <c r="D1" s="31" t="s">
        <v>3</v>
      </c>
    </row>
    <row r="2" spans="1:4" s="7" customFormat="1" x14ac:dyDescent="0.25">
      <c r="A2" s="6" t="s">
        <v>6</v>
      </c>
      <c r="B2" s="2"/>
      <c r="C2" s="8"/>
      <c r="D2" s="3"/>
    </row>
    <row r="3" spans="1:4" x14ac:dyDescent="0.25">
      <c r="A3" s="10" t="s">
        <v>17</v>
      </c>
      <c r="B3" s="19" t="s">
        <v>15</v>
      </c>
      <c r="C3" s="29" t="s">
        <v>16</v>
      </c>
      <c r="D3" s="12" t="s">
        <v>157</v>
      </c>
    </row>
    <row r="4" spans="1:4" x14ac:dyDescent="0.25">
      <c r="A4" s="13" t="s">
        <v>59</v>
      </c>
      <c r="B4" s="19" t="s">
        <v>18</v>
      </c>
      <c r="C4" s="29" t="s">
        <v>60</v>
      </c>
      <c r="D4" s="12" t="s">
        <v>158</v>
      </c>
    </row>
    <row r="5" spans="1:4" x14ac:dyDescent="0.25">
      <c r="A5" s="13" t="s">
        <v>61</v>
      </c>
      <c r="B5" s="13" t="s">
        <v>19</v>
      </c>
      <c r="C5" s="29" t="s">
        <v>20</v>
      </c>
      <c r="D5" s="12" t="s">
        <v>159</v>
      </c>
    </row>
    <row r="6" spans="1:4" x14ac:dyDescent="0.25">
      <c r="A6" s="13" t="s">
        <v>136</v>
      </c>
      <c r="B6" s="13" t="s">
        <v>19</v>
      </c>
      <c r="C6" s="29" t="s">
        <v>21</v>
      </c>
      <c r="D6" s="12" t="s">
        <v>160</v>
      </c>
    </row>
    <row r="7" spans="1:4" x14ac:dyDescent="0.25">
      <c r="A7" s="13" t="s">
        <v>62</v>
      </c>
      <c r="B7" s="13" t="s">
        <v>19</v>
      </c>
      <c r="C7" s="29" t="s">
        <v>25</v>
      </c>
      <c r="D7" s="12"/>
    </row>
    <row r="8" spans="1:4" x14ac:dyDescent="0.25">
      <c r="A8" s="13" t="s">
        <v>63</v>
      </c>
      <c r="B8" s="13" t="s">
        <v>19</v>
      </c>
      <c r="C8" s="29" t="s">
        <v>24</v>
      </c>
      <c r="D8" s="12"/>
    </row>
    <row r="9" spans="1:4" x14ac:dyDescent="0.25">
      <c r="A9" s="13" t="s">
        <v>64</v>
      </c>
      <c r="B9" s="22" t="s">
        <v>27</v>
      </c>
      <c r="C9" s="29" t="s">
        <v>26</v>
      </c>
      <c r="D9" s="12" t="s">
        <v>161</v>
      </c>
    </row>
    <row r="10" spans="1:4" x14ac:dyDescent="0.25">
      <c r="A10" s="13" t="s">
        <v>74</v>
      </c>
      <c r="B10" s="10" t="s">
        <v>73</v>
      </c>
      <c r="C10" s="29" t="s">
        <v>72</v>
      </c>
      <c r="D10" s="12" t="s">
        <v>161</v>
      </c>
    </row>
    <row r="11" spans="1:4" x14ac:dyDescent="0.25">
      <c r="A11" s="13" t="s">
        <v>65</v>
      </c>
      <c r="B11" s="19" t="s">
        <v>28</v>
      </c>
      <c r="C11" s="29" t="s">
        <v>29</v>
      </c>
      <c r="D11" s="12"/>
    </row>
    <row r="12" spans="1:4" x14ac:dyDescent="0.25">
      <c r="A12" s="13" t="s">
        <v>67</v>
      </c>
      <c r="B12" s="13" t="s">
        <v>23</v>
      </c>
      <c r="C12" s="29" t="s">
        <v>66</v>
      </c>
      <c r="D12" s="12" t="s">
        <v>163</v>
      </c>
    </row>
    <row r="13" spans="1:4" x14ac:dyDescent="0.25">
      <c r="A13" s="13" t="s">
        <v>68</v>
      </c>
      <c r="B13" s="13" t="s">
        <v>19</v>
      </c>
      <c r="C13" s="29" t="s">
        <v>22</v>
      </c>
      <c r="D13" s="12" t="s">
        <v>162</v>
      </c>
    </row>
    <row r="14" spans="1:4" x14ac:dyDescent="0.25">
      <c r="A14" s="13" t="s">
        <v>69</v>
      </c>
      <c r="B14" s="20" t="s">
        <v>31</v>
      </c>
      <c r="C14" s="29" t="s">
        <v>70</v>
      </c>
      <c r="D14" s="12" t="s">
        <v>162</v>
      </c>
    </row>
    <row r="15" spans="1:4" x14ac:dyDescent="0.25">
      <c r="A15" s="13" t="s">
        <v>145</v>
      </c>
      <c r="B15" s="19" t="s">
        <v>71</v>
      </c>
      <c r="C15" s="29">
        <v>15727582</v>
      </c>
      <c r="D15" s="12" t="s">
        <v>183</v>
      </c>
    </row>
    <row r="16" spans="1:4" x14ac:dyDescent="0.25">
      <c r="A16" s="13" t="s">
        <v>143</v>
      </c>
      <c r="B16" s="19" t="s">
        <v>28</v>
      </c>
      <c r="C16" s="29" t="s">
        <v>135</v>
      </c>
      <c r="D16" s="12" t="s">
        <v>183</v>
      </c>
    </row>
    <row r="17" spans="1:4" x14ac:dyDescent="0.25">
      <c r="A17" s="13" t="s">
        <v>144</v>
      </c>
      <c r="B17" s="20" t="s">
        <v>31</v>
      </c>
      <c r="C17" s="29" t="s">
        <v>30</v>
      </c>
      <c r="D17" s="12" t="s">
        <v>183</v>
      </c>
    </row>
    <row r="18" spans="1:4" x14ac:dyDescent="0.25">
      <c r="A18" s="10"/>
      <c r="B18" s="10"/>
      <c r="C18" s="11"/>
      <c r="D18" s="12"/>
    </row>
    <row r="19" spans="1:4" x14ac:dyDescent="0.25">
      <c r="A19" s="14" t="s">
        <v>7</v>
      </c>
      <c r="B19" s="10"/>
      <c r="C19" s="11"/>
      <c r="D19" s="12"/>
    </row>
    <row r="20" spans="1:4" x14ac:dyDescent="0.25">
      <c r="A20" s="10" t="s">
        <v>32</v>
      </c>
      <c r="B20" s="13" t="s">
        <v>34</v>
      </c>
      <c r="C20" s="29" t="s">
        <v>33</v>
      </c>
      <c r="D20" s="12" t="s">
        <v>147</v>
      </c>
    </row>
    <row r="21" spans="1:4" x14ac:dyDescent="0.25">
      <c r="A21" s="13" t="s">
        <v>76</v>
      </c>
      <c r="B21" s="17" t="s">
        <v>35</v>
      </c>
      <c r="C21" s="29" t="s">
        <v>75</v>
      </c>
      <c r="D21" s="12"/>
    </row>
    <row r="22" spans="1:4" x14ac:dyDescent="0.25">
      <c r="A22" s="13" t="s">
        <v>4</v>
      </c>
      <c r="B22" s="17" t="s">
        <v>37</v>
      </c>
      <c r="C22" s="29" t="s">
        <v>36</v>
      </c>
      <c r="D22" s="12" t="s">
        <v>164</v>
      </c>
    </row>
    <row r="23" spans="1:4" x14ac:dyDescent="0.25">
      <c r="A23" s="13" t="s">
        <v>47</v>
      </c>
      <c r="B23" s="17" t="s">
        <v>78</v>
      </c>
      <c r="C23" s="29" t="s">
        <v>77</v>
      </c>
      <c r="D23" s="12" t="s">
        <v>38</v>
      </c>
    </row>
    <row r="24" spans="1:4" x14ac:dyDescent="0.25">
      <c r="A24" s="13" t="s">
        <v>79</v>
      </c>
      <c r="B24" s="17" t="s">
        <v>37</v>
      </c>
      <c r="C24" s="29" t="s">
        <v>39</v>
      </c>
      <c r="D24" s="12" t="s">
        <v>165</v>
      </c>
    </row>
    <row r="25" spans="1:4" x14ac:dyDescent="0.25">
      <c r="A25" s="17" t="s">
        <v>81</v>
      </c>
      <c r="B25" s="18" t="s">
        <v>82</v>
      </c>
      <c r="C25" s="29" t="s">
        <v>80</v>
      </c>
      <c r="D25" s="12"/>
    </row>
    <row r="26" spans="1:4" ht="47.25" x14ac:dyDescent="0.25">
      <c r="A26" s="32" t="s">
        <v>40</v>
      </c>
      <c r="B26" s="21" t="s">
        <v>42</v>
      </c>
      <c r="C26" s="33" t="s">
        <v>41</v>
      </c>
      <c r="D26" s="10" t="s">
        <v>185</v>
      </c>
    </row>
    <row r="27" spans="1:4" ht="31.5" x14ac:dyDescent="0.25">
      <c r="A27" s="32" t="s">
        <v>44</v>
      </c>
      <c r="B27" s="32" t="s">
        <v>37</v>
      </c>
      <c r="C27" s="35" t="s">
        <v>43</v>
      </c>
      <c r="D27" s="34" t="s">
        <v>166</v>
      </c>
    </row>
    <row r="28" spans="1:4" ht="31.5" x14ac:dyDescent="0.25">
      <c r="A28" s="32" t="s">
        <v>13</v>
      </c>
      <c r="B28" s="32" t="s">
        <v>37</v>
      </c>
      <c r="C28" s="33" t="s">
        <v>45</v>
      </c>
      <c r="D28" s="10" t="s">
        <v>173</v>
      </c>
    </row>
    <row r="29" spans="1:4" ht="31.5" x14ac:dyDescent="0.25">
      <c r="A29" s="32" t="s">
        <v>14</v>
      </c>
      <c r="B29" s="32" t="s">
        <v>37</v>
      </c>
      <c r="C29" s="33" t="s">
        <v>168</v>
      </c>
      <c r="D29" s="10" t="s">
        <v>167</v>
      </c>
    </row>
    <row r="30" spans="1:4" ht="31.5" x14ac:dyDescent="0.25">
      <c r="A30" s="32" t="s">
        <v>184</v>
      </c>
      <c r="B30" s="21" t="s">
        <v>37</v>
      </c>
      <c r="C30" s="33" t="s">
        <v>46</v>
      </c>
      <c r="D30" s="10" t="s">
        <v>174</v>
      </c>
    </row>
    <row r="31" spans="1:4" ht="31.5" x14ac:dyDescent="0.25">
      <c r="A31" s="32" t="s">
        <v>48</v>
      </c>
      <c r="B31" s="21" t="s">
        <v>49</v>
      </c>
      <c r="C31" s="33" t="s">
        <v>169</v>
      </c>
      <c r="D31" s="10" t="s">
        <v>175</v>
      </c>
    </row>
    <row r="32" spans="1:4" x14ac:dyDescent="0.25">
      <c r="A32" s="17" t="s">
        <v>83</v>
      </c>
      <c r="B32" s="17" t="s">
        <v>52</v>
      </c>
      <c r="C32" s="29" t="s">
        <v>50</v>
      </c>
      <c r="D32" s="13" t="s">
        <v>170</v>
      </c>
    </row>
    <row r="33" spans="1:4" ht="31.5" x14ac:dyDescent="0.25">
      <c r="A33" s="17" t="s">
        <v>84</v>
      </c>
      <c r="B33" s="17" t="s">
        <v>52</v>
      </c>
      <c r="C33" s="33" t="s">
        <v>51</v>
      </c>
      <c r="D33" s="34" t="s">
        <v>171</v>
      </c>
    </row>
    <row r="34" spans="1:4" x14ac:dyDescent="0.25">
      <c r="A34" s="13" t="s">
        <v>172</v>
      </c>
      <c r="B34" s="17" t="s">
        <v>37</v>
      </c>
      <c r="C34" s="29" t="s">
        <v>53</v>
      </c>
      <c r="D34" s="12" t="s">
        <v>176</v>
      </c>
    </row>
    <row r="35" spans="1:4" x14ac:dyDescent="0.25">
      <c r="A35" s="13" t="s">
        <v>55</v>
      </c>
      <c r="B35" s="17" t="s">
        <v>37</v>
      </c>
      <c r="C35" s="29" t="s">
        <v>54</v>
      </c>
      <c r="D35" s="12" t="s">
        <v>177</v>
      </c>
    </row>
    <row r="36" spans="1:4" x14ac:dyDescent="0.25">
      <c r="A36" s="13" t="s">
        <v>56</v>
      </c>
      <c r="B36" s="18" t="s">
        <v>58</v>
      </c>
      <c r="C36" s="29" t="s">
        <v>57</v>
      </c>
      <c r="D36" s="12" t="s">
        <v>178</v>
      </c>
    </row>
    <row r="37" spans="1:4" x14ac:dyDescent="0.25">
      <c r="A37" s="13"/>
      <c r="B37" s="23"/>
      <c r="C37" s="24"/>
      <c r="D37" s="12"/>
    </row>
    <row r="38" spans="1:4" x14ac:dyDescent="0.25">
      <c r="A38" s="15" t="s">
        <v>10</v>
      </c>
      <c r="B38" s="10"/>
      <c r="C38" s="11"/>
      <c r="D38" s="12"/>
    </row>
    <row r="39" spans="1:4" x14ac:dyDescent="0.25">
      <c r="A39" s="13" t="s">
        <v>85</v>
      </c>
      <c r="B39" s="13" t="s">
        <v>86</v>
      </c>
      <c r="C39" s="29" t="s">
        <v>89</v>
      </c>
      <c r="D39" s="12" t="s">
        <v>186</v>
      </c>
    </row>
    <row r="40" spans="1:4" x14ac:dyDescent="0.25">
      <c r="A40" s="13" t="s">
        <v>87</v>
      </c>
      <c r="B40" s="13" t="s">
        <v>86</v>
      </c>
      <c r="C40" s="29" t="s">
        <v>90</v>
      </c>
      <c r="D40" s="12" t="s">
        <v>187</v>
      </c>
    </row>
    <row r="41" spans="1:4" x14ac:dyDescent="0.25">
      <c r="A41" s="13" t="s">
        <v>138</v>
      </c>
      <c r="B41" s="13" t="s">
        <v>27</v>
      </c>
      <c r="C41" s="29" t="s">
        <v>91</v>
      </c>
      <c r="D41" s="12" t="s">
        <v>188</v>
      </c>
    </row>
    <row r="42" spans="1:4" x14ac:dyDescent="0.25">
      <c r="A42" s="13" t="s">
        <v>88</v>
      </c>
      <c r="B42" s="13" t="s">
        <v>27</v>
      </c>
      <c r="C42" s="29" t="s">
        <v>92</v>
      </c>
      <c r="D42" s="12" t="s">
        <v>186</v>
      </c>
    </row>
    <row r="43" spans="1:4" x14ac:dyDescent="0.25">
      <c r="A43" s="13"/>
      <c r="B43" s="10"/>
      <c r="C43" s="29"/>
      <c r="D43" s="12"/>
    </row>
    <row r="44" spans="1:4" x14ac:dyDescent="0.25">
      <c r="A44" s="16" t="s">
        <v>8</v>
      </c>
      <c r="B44" s="10"/>
      <c r="C44" s="29"/>
      <c r="D44" s="12"/>
    </row>
    <row r="45" spans="1:4" x14ac:dyDescent="0.25">
      <c r="A45" s="13" t="s">
        <v>93</v>
      </c>
      <c r="B45" s="13" t="s">
        <v>118</v>
      </c>
      <c r="C45" s="29" t="s">
        <v>106</v>
      </c>
      <c r="D45" s="12" t="s">
        <v>148</v>
      </c>
    </row>
    <row r="46" spans="1:4" x14ac:dyDescent="0.25">
      <c r="A46" s="13" t="s">
        <v>94</v>
      </c>
      <c r="B46" s="13" t="s">
        <v>118</v>
      </c>
      <c r="C46" s="29" t="s">
        <v>107</v>
      </c>
      <c r="D46" s="12" t="s">
        <v>148</v>
      </c>
    </row>
    <row r="47" spans="1:4" x14ac:dyDescent="0.25">
      <c r="A47" s="13" t="s">
        <v>95</v>
      </c>
      <c r="B47" s="13" t="s">
        <v>118</v>
      </c>
      <c r="C47" s="29" t="s">
        <v>108</v>
      </c>
      <c r="D47" s="12" t="s">
        <v>148</v>
      </c>
    </row>
    <row r="48" spans="1:4" x14ac:dyDescent="0.25">
      <c r="A48" s="13" t="s">
        <v>96</v>
      </c>
      <c r="B48" s="13" t="s">
        <v>119</v>
      </c>
      <c r="C48" s="29" t="s">
        <v>109</v>
      </c>
      <c r="D48" s="12" t="s">
        <v>148</v>
      </c>
    </row>
    <row r="49" spans="1:4" x14ac:dyDescent="0.25">
      <c r="A49" s="13" t="s">
        <v>97</v>
      </c>
      <c r="B49" s="13" t="s">
        <v>120</v>
      </c>
      <c r="C49" s="29">
        <v>9664</v>
      </c>
      <c r="D49" s="12" t="s">
        <v>149</v>
      </c>
    </row>
    <row r="50" spans="1:4" x14ac:dyDescent="0.25">
      <c r="A50" s="13" t="s">
        <v>98</v>
      </c>
      <c r="B50" s="13" t="s">
        <v>118</v>
      </c>
      <c r="C50" s="29" t="s">
        <v>110</v>
      </c>
      <c r="D50" s="12" t="s">
        <v>150</v>
      </c>
    </row>
    <row r="51" spans="1:4" x14ac:dyDescent="0.25">
      <c r="A51" s="13" t="s">
        <v>99</v>
      </c>
      <c r="B51" s="13" t="s">
        <v>118</v>
      </c>
      <c r="C51" s="29" t="s">
        <v>111</v>
      </c>
      <c r="D51" s="12" t="s">
        <v>150</v>
      </c>
    </row>
    <row r="52" spans="1:4" x14ac:dyDescent="0.25">
      <c r="A52" s="13" t="s">
        <v>100</v>
      </c>
      <c r="B52" s="13" t="s">
        <v>121</v>
      </c>
      <c r="C52" s="29" t="s">
        <v>112</v>
      </c>
      <c r="D52" s="12" t="s">
        <v>151</v>
      </c>
    </row>
    <row r="53" spans="1:4" x14ac:dyDescent="0.25">
      <c r="A53" s="13" t="s">
        <v>101</v>
      </c>
      <c r="B53" s="13" t="s">
        <v>86</v>
      </c>
      <c r="C53" s="29" t="s">
        <v>113</v>
      </c>
      <c r="D53" s="12" t="s">
        <v>152</v>
      </c>
    </row>
    <row r="54" spans="1:4" x14ac:dyDescent="0.25">
      <c r="A54" s="13" t="s">
        <v>102</v>
      </c>
      <c r="B54" s="13" t="s">
        <v>27</v>
      </c>
      <c r="C54" s="29" t="s">
        <v>114</v>
      </c>
      <c r="D54" s="12" t="s">
        <v>150</v>
      </c>
    </row>
    <row r="55" spans="1:4" x14ac:dyDescent="0.25">
      <c r="A55" s="13" t="s">
        <v>103</v>
      </c>
      <c r="B55" s="13" t="s">
        <v>122</v>
      </c>
      <c r="C55" s="29" t="s">
        <v>115</v>
      </c>
      <c r="D55" s="12" t="s">
        <v>153</v>
      </c>
    </row>
    <row r="56" spans="1:4" x14ac:dyDescent="0.25">
      <c r="A56" s="13" t="s">
        <v>103</v>
      </c>
      <c r="B56" s="13" t="s">
        <v>86</v>
      </c>
      <c r="C56" s="29" t="s">
        <v>116</v>
      </c>
      <c r="D56" s="12" t="s">
        <v>154</v>
      </c>
    </row>
    <row r="57" spans="1:4" x14ac:dyDescent="0.25">
      <c r="A57" s="13" t="s">
        <v>104</v>
      </c>
      <c r="B57" s="13" t="s">
        <v>27</v>
      </c>
      <c r="C57" s="29" t="s">
        <v>117</v>
      </c>
      <c r="D57" s="12" t="s">
        <v>148</v>
      </c>
    </row>
    <row r="58" spans="1:4" x14ac:dyDescent="0.25">
      <c r="A58" s="13" t="s">
        <v>105</v>
      </c>
      <c r="B58" s="13" t="s">
        <v>58</v>
      </c>
      <c r="C58" s="29" t="s">
        <v>156</v>
      </c>
      <c r="D58" s="12" t="s">
        <v>155</v>
      </c>
    </row>
    <row r="59" spans="1:4" x14ac:dyDescent="0.25">
      <c r="A59" s="13"/>
      <c r="B59" s="13"/>
      <c r="C59" s="29"/>
      <c r="D59" s="12"/>
    </row>
    <row r="60" spans="1:4" x14ac:dyDescent="0.25">
      <c r="A60" s="16" t="s">
        <v>9</v>
      </c>
      <c r="B60" s="10"/>
      <c r="C60" s="29"/>
      <c r="D60" s="12"/>
    </row>
    <row r="61" spans="1:4" x14ac:dyDescent="0.25">
      <c r="A61" s="19" t="s">
        <v>124</v>
      </c>
      <c r="B61" s="25" t="s">
        <v>49</v>
      </c>
      <c r="C61" s="29" t="s">
        <v>123</v>
      </c>
      <c r="D61" s="12" t="s">
        <v>179</v>
      </c>
    </row>
    <row r="62" spans="1:4" x14ac:dyDescent="0.25">
      <c r="A62" s="19" t="s">
        <v>127</v>
      </c>
      <c r="B62" s="26" t="s">
        <v>125</v>
      </c>
      <c r="C62" s="29" t="s">
        <v>126</v>
      </c>
      <c r="D62" s="12" t="s">
        <v>179</v>
      </c>
    </row>
    <row r="63" spans="1:4" x14ac:dyDescent="0.25">
      <c r="A63" s="19" t="s">
        <v>132</v>
      </c>
      <c r="B63" s="27" t="s">
        <v>130</v>
      </c>
      <c r="C63" s="29" t="s">
        <v>128</v>
      </c>
      <c r="D63" s="12" t="s">
        <v>179</v>
      </c>
    </row>
    <row r="64" spans="1:4" x14ac:dyDescent="0.25">
      <c r="A64" s="19" t="s">
        <v>129</v>
      </c>
      <c r="B64" s="27" t="s">
        <v>130</v>
      </c>
      <c r="C64" s="29" t="s">
        <v>131</v>
      </c>
      <c r="D64" s="12" t="s">
        <v>179</v>
      </c>
    </row>
    <row r="65" spans="1:4" x14ac:dyDescent="0.25">
      <c r="A65" s="27" t="s">
        <v>137</v>
      </c>
      <c r="B65" s="28" t="s">
        <v>134</v>
      </c>
      <c r="C65" s="29" t="s">
        <v>133</v>
      </c>
      <c r="D65" s="12" t="s">
        <v>179</v>
      </c>
    </row>
    <row r="66" spans="1:4" x14ac:dyDescent="0.25">
      <c r="A66" s="10"/>
      <c r="B66" s="10"/>
      <c r="C66" s="11"/>
      <c r="D66" s="12"/>
    </row>
    <row r="67" spans="1:4" x14ac:dyDescent="0.25">
      <c r="A67" s="16" t="s">
        <v>5</v>
      </c>
      <c r="B67" s="10"/>
      <c r="C67" s="11"/>
      <c r="D67" s="12"/>
    </row>
    <row r="68" spans="1:4" x14ac:dyDescent="0.25">
      <c r="A68" s="13" t="s">
        <v>139</v>
      </c>
      <c r="B68" s="10" t="s">
        <v>11</v>
      </c>
      <c r="C68" s="11"/>
      <c r="D68" s="12" t="s">
        <v>180</v>
      </c>
    </row>
    <row r="69" spans="1:4" x14ac:dyDescent="0.25">
      <c r="A69" s="13" t="s">
        <v>140</v>
      </c>
      <c r="B69" s="10" t="s">
        <v>12</v>
      </c>
      <c r="C69" s="11"/>
      <c r="D69" s="12" t="s">
        <v>181</v>
      </c>
    </row>
    <row r="70" spans="1:4" x14ac:dyDescent="0.25">
      <c r="A70" s="13" t="s">
        <v>141</v>
      </c>
      <c r="B70" s="10" t="s">
        <v>11</v>
      </c>
      <c r="C70" s="11"/>
      <c r="D70" s="12" t="s">
        <v>182</v>
      </c>
    </row>
    <row r="71" spans="1:4" x14ac:dyDescent="0.25">
      <c r="A71" s="13" t="s">
        <v>142</v>
      </c>
      <c r="B71" s="10" t="s">
        <v>11</v>
      </c>
      <c r="C71" s="11"/>
      <c r="D71" s="12" t="s">
        <v>182</v>
      </c>
    </row>
    <row r="74" spans="1:4" x14ac:dyDescent="0.25">
      <c r="A74" s="5"/>
    </row>
  </sheetData>
  <printOptions gridLines="1"/>
  <pageMargins left="0.70866141732283472" right="0.70866141732283472" top="0.74803149606299213" bottom="0.74803149606299213" header="0.31496062992125984" footer="0.31496062992125984"/>
  <pageSetup scale="48" fitToHeight="0" orientation="portrait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gucciard</cp:lastModifiedBy>
  <cp:lastPrinted>2018-10-15T17:33:32Z</cp:lastPrinted>
  <dcterms:created xsi:type="dcterms:W3CDTF">2012-02-23T18:29:07Z</dcterms:created>
  <dcterms:modified xsi:type="dcterms:W3CDTF">2018-10-22T08:40:30Z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