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rand1\switchdrive\Publications\2018 JOVE CSDF\Revisions\"/>
    </mc:Choice>
  </mc:AlternateContent>
  <bookViews>
    <workbookView xWindow="885" yWindow="1455" windowWidth="24645" windowHeight="1399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2" i="2"/>
</calcChain>
</file>

<file path=xl/sharedStrings.xml><?xml version="1.0" encoding="utf-8"?>
<sst xmlns="http://schemas.openxmlformats.org/spreadsheetml/2006/main" count="13" uniqueCount="9">
  <si>
    <t>Site</t>
  </si>
  <si>
    <t>A</t>
  </si>
  <si>
    <t>B</t>
  </si>
  <si>
    <t>Horizon</t>
  </si>
  <si>
    <t>Coarse fraction 'excess'                         %</t>
  </si>
  <si>
    <t>Materials in coarse fractions (hF1 + hF2)                                         %</t>
  </si>
  <si>
    <t>Texture  &lt; 8 µm     %</t>
  </si>
  <si>
    <t>Texture  &gt; 8 µm     %</t>
  </si>
  <si>
    <t>Materials in fine fractions (hF3 + hF4)                                                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</si>
</sst>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P34" sqref="P34"/>
    </sheetView>
  </sheetViews>
  <sheetFormatPr baseColWidth="10" defaultColWidth="9" defaultRowHeight="15.75" x14ac:dyDescent="0.25"/>
  <cols>
    <col min="1" max="1" width="7.375" customWidth="1"/>
    <col min="2" max="2" width="9.5" customWidth="1"/>
    <col min="3" max="4" width="9.75" style="4" customWidth="1"/>
    <col min="5" max="5" width="28.875" style="4" customWidth="1"/>
    <col min="6" max="6" width="29.5" style="4" customWidth="1"/>
    <col min="7" max="7" width="17" style="4" customWidth="1"/>
  </cols>
  <sheetData>
    <row r="1" spans="1:9" s="3" customFormat="1" ht="81" customHeight="1" x14ac:dyDescent="0.3">
      <c r="A1" s="6" t="s">
        <v>0</v>
      </c>
      <c r="B1" s="6" t="s">
        <v>3</v>
      </c>
      <c r="C1" s="7" t="s">
        <v>6</v>
      </c>
      <c r="D1" s="7" t="s">
        <v>7</v>
      </c>
      <c r="E1" s="7" t="s">
        <v>8</v>
      </c>
      <c r="F1" s="7" t="s">
        <v>5</v>
      </c>
      <c r="G1" s="7" t="s">
        <v>4</v>
      </c>
    </row>
    <row r="2" spans="1:9" ht="18.75" x14ac:dyDescent="0.3">
      <c r="A2" s="8">
        <v>1</v>
      </c>
      <c r="B2" s="9" t="s">
        <v>1</v>
      </c>
      <c r="C2" s="10">
        <v>48.129264999999997</v>
      </c>
      <c r="D2" s="10">
        <v>51.870736999999998</v>
      </c>
      <c r="E2" s="10">
        <v>39.199263192111822</v>
      </c>
      <c r="F2" s="10">
        <v>60.800736807888178</v>
      </c>
      <c r="G2" s="10">
        <f>F2-D2</f>
        <v>8.9299998078881799</v>
      </c>
      <c r="H2" s="2"/>
    </row>
    <row r="3" spans="1:9" ht="18.75" x14ac:dyDescent="0.3">
      <c r="A3" s="8"/>
      <c r="B3" s="9" t="s">
        <v>2</v>
      </c>
      <c r="C3" s="10">
        <v>30.696698999999995</v>
      </c>
      <c r="D3" s="10">
        <v>69.303297000000029</v>
      </c>
      <c r="E3" s="10">
        <v>11.01009480516821</v>
      </c>
      <c r="F3" s="10">
        <v>88.989905194831792</v>
      </c>
      <c r="G3" s="10">
        <f t="shared" ref="G3:G7" si="0">F3-D3</f>
        <v>19.686608194831763</v>
      </c>
      <c r="H3" s="2"/>
    </row>
    <row r="4" spans="1:9" ht="18.75" x14ac:dyDescent="0.3">
      <c r="A4" s="8">
        <v>2</v>
      </c>
      <c r="B4" s="9" t="s">
        <v>1</v>
      </c>
      <c r="C4" s="10">
        <v>42.595894000000001</v>
      </c>
      <c r="D4" s="10">
        <v>57.404107000000003</v>
      </c>
      <c r="E4" s="10">
        <v>34.723753588856262</v>
      </c>
      <c r="F4" s="10">
        <v>65.276246411143759</v>
      </c>
      <c r="G4" s="10">
        <f t="shared" si="0"/>
        <v>7.8721394111437561</v>
      </c>
      <c r="H4" s="2"/>
    </row>
    <row r="5" spans="1:9" ht="18.75" x14ac:dyDescent="0.3">
      <c r="A5" s="8"/>
      <c r="B5" s="9" t="s">
        <v>2</v>
      </c>
      <c r="C5" s="10">
        <v>46.45430600000001</v>
      </c>
      <c r="D5" s="10">
        <v>53.545691999999995</v>
      </c>
      <c r="E5" s="10">
        <v>45.829237780359215</v>
      </c>
      <c r="F5" s="10">
        <v>54.170762219640793</v>
      </c>
      <c r="G5" s="10">
        <f t="shared" si="0"/>
        <v>0.62507021964079712</v>
      </c>
      <c r="H5" s="2"/>
    </row>
    <row r="6" spans="1:9" ht="18.75" x14ac:dyDescent="0.3">
      <c r="A6" s="8">
        <v>3</v>
      </c>
      <c r="B6" s="9" t="s">
        <v>1</v>
      </c>
      <c r="C6" s="10">
        <v>58.408560999999985</v>
      </c>
      <c r="D6" s="10">
        <v>41.591439999999992</v>
      </c>
      <c r="E6" s="10">
        <v>37.484545727937977</v>
      </c>
      <c r="F6" s="10">
        <v>62.515454272062009</v>
      </c>
      <c r="G6" s="10">
        <f t="shared" si="0"/>
        <v>20.924014272062017</v>
      </c>
      <c r="H6" s="1"/>
      <c r="I6" s="1"/>
    </row>
    <row r="7" spans="1:9" ht="18.75" x14ac:dyDescent="0.3">
      <c r="A7" s="8"/>
      <c r="B7" s="9" t="s">
        <v>2</v>
      </c>
      <c r="C7" s="10">
        <v>51.855472000000006</v>
      </c>
      <c r="D7" s="10">
        <v>48.144524000000011</v>
      </c>
      <c r="E7" s="10">
        <v>29.288104206561304</v>
      </c>
      <c r="F7" s="10">
        <v>70.711895793438686</v>
      </c>
      <c r="G7" s="10">
        <f t="shared" si="0"/>
        <v>22.567371793438674</v>
      </c>
      <c r="H7" s="1"/>
      <c r="I7" s="1"/>
    </row>
    <row r="8" spans="1:9" x14ac:dyDescent="0.25">
      <c r="H8" s="1"/>
      <c r="I8" s="1"/>
    </row>
    <row r="9" spans="1:9" x14ac:dyDescent="0.25">
      <c r="H9" s="1"/>
      <c r="I9" s="1"/>
    </row>
    <row r="10" spans="1:9" x14ac:dyDescent="0.25">
      <c r="B10" s="5"/>
      <c r="H10" s="1"/>
      <c r="I10" s="1"/>
    </row>
    <row r="11" spans="1:9" x14ac:dyDescent="0.25">
      <c r="H11" s="1"/>
      <c r="I11" s="1"/>
    </row>
  </sheetData>
  <mergeCells count="3">
    <mergeCell ref="A2:A3"/>
    <mergeCell ref="A4:A5"/>
    <mergeCell ref="A6:A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Stéphanie Grand</cp:lastModifiedBy>
  <cp:lastPrinted>2018-11-13T11:25:58Z</cp:lastPrinted>
  <dcterms:created xsi:type="dcterms:W3CDTF">2018-07-17T10:28:40Z</dcterms:created>
  <dcterms:modified xsi:type="dcterms:W3CDTF">2018-11-13T11:32:04Z</dcterms:modified>
</cp:coreProperties>
</file>