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filterPrivacy="1" codeName="ThisWorkbook" autoCompressPictures="0"/>
  <xr:revisionPtr revIDLastSave="0" documentId="8_{E365A963-5B67-5645-B812-F6C8F4FD2978}" xr6:coauthVersionLast="34" xr6:coauthVersionMax="34" xr10:uidLastSave="{00000000-0000-0000-0000-000000000000}"/>
  <bookViews>
    <workbookView xWindow="14120" yWindow="460" windowWidth="37080" windowHeight="2600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<sst xmlns="http://schemas.openxmlformats.org/spreadsheetml/2006/main" count="180" uniqueCount="146">
  <si>
    <t>Company</t>
  </si>
  <si>
    <t>Catalog Number</t>
  </si>
  <si>
    <t>AAAAAH384Q8=</t>
  </si>
  <si>
    <t>Comments/Description</t>
  </si>
  <si>
    <t>Name of Material/ Equipment</t>
  </si>
  <si>
    <t>PA-Nic</t>
  </si>
  <si>
    <t>Bruker Nano, Inc.</t>
  </si>
  <si>
    <t>External Detectors - Dual Reflected Emission - Olympus Upright (Multi-Alkali, GaAsP)</t>
  </si>
  <si>
    <t>Molecular Devices Corp.</t>
  </si>
  <si>
    <t>7-carboxymethylamino-4-methyl coumarin</t>
  </si>
  <si>
    <t>1-[7-[bis(carboxymethyl)- amino]coumarin-4-yl]methyl-nicotine</t>
  </si>
  <si>
    <t>Thorlabs, Inc</t>
  </si>
  <si>
    <t>Janelia Research Campus</t>
  </si>
  <si>
    <t>Glentham</t>
  </si>
  <si>
    <t>GL9693</t>
  </si>
  <si>
    <t>(-)-Nicotine hydrogen tartrate salt</t>
  </si>
  <si>
    <t>Alexa FluorTM 488 Hydrazide</t>
  </si>
  <si>
    <t>ThermoFisher</t>
  </si>
  <si>
    <t>A10436</t>
  </si>
  <si>
    <t>Alexa FluorTM 568 Hydrazide</t>
  </si>
  <si>
    <t>A10437</t>
  </si>
  <si>
    <t>Watec Co., LTD.</t>
  </si>
  <si>
    <t>Pneumatic Picopump</t>
  </si>
  <si>
    <t>World Precision Instruments</t>
  </si>
  <si>
    <t>PV820</t>
  </si>
  <si>
    <t>P-97</t>
  </si>
  <si>
    <t>Coherent, Inc.</t>
  </si>
  <si>
    <t>PA-Nic by-product</t>
  </si>
  <si>
    <t>Sutter Instrument Co</t>
  </si>
  <si>
    <t>Ultrafree-MC Centrifugal Filter</t>
  </si>
  <si>
    <t>UFC30GV0S</t>
  </si>
  <si>
    <t>MilliporeSigma</t>
  </si>
  <si>
    <t>Hamamatsu</t>
  </si>
  <si>
    <t>R3896</t>
  </si>
  <si>
    <t>7422PA-40</t>
  </si>
  <si>
    <t>Spectra-Physics</t>
  </si>
  <si>
    <t>Excelitas Technologies</t>
  </si>
  <si>
    <t>PMT shutter mount</t>
  </si>
  <si>
    <t>green channel emission filter</t>
  </si>
  <si>
    <t>red channel emission filter</t>
  </si>
  <si>
    <t>dichroic beam splitter</t>
  </si>
  <si>
    <t>imaging software and galvos</t>
  </si>
  <si>
    <t>laser power pick-off photodiode</t>
  </si>
  <si>
    <t>Borosilicate Glass Capillaries</t>
  </si>
  <si>
    <t>1B150F-4</t>
  </si>
  <si>
    <t>Conoptics, Inc.</t>
  </si>
  <si>
    <t>2313</t>
  </si>
  <si>
    <t>Tocris</t>
  </si>
  <si>
    <t>QX 314 chloride</t>
  </si>
  <si>
    <t>LED Light Source</t>
  </si>
  <si>
    <t>internal solution filter</t>
  </si>
  <si>
    <t>patch and local application pipette</t>
  </si>
  <si>
    <t>voltage-gated sodium channel blocker</t>
  </si>
  <si>
    <t>nicotine salt</t>
  </si>
  <si>
    <t>green fill dye</t>
  </si>
  <si>
    <t>red fill dye</t>
  </si>
  <si>
    <t>VT1200S</t>
  </si>
  <si>
    <t>Leica Biosystems</t>
  </si>
  <si>
    <t>M2004</t>
  </si>
  <si>
    <t xml:space="preserve">Sigma </t>
  </si>
  <si>
    <t>S9638</t>
  </si>
  <si>
    <t xml:space="preserve">HEPES </t>
  </si>
  <si>
    <t>H3375</t>
  </si>
  <si>
    <t>Sigma</t>
  </si>
  <si>
    <t xml:space="preserve">S6014 </t>
  </si>
  <si>
    <t>P3911</t>
  </si>
  <si>
    <t>G5767</t>
  </si>
  <si>
    <t>A4034</t>
  </si>
  <si>
    <t>T8656</t>
  </si>
  <si>
    <t>Thiourea</t>
  </si>
  <si>
    <t>P2256</t>
  </si>
  <si>
    <t>S9625</t>
  </si>
  <si>
    <t>E3889</t>
  </si>
  <si>
    <t>A9187</t>
  </si>
  <si>
    <t>G8877</t>
  </si>
  <si>
    <t>Euthasol (Pentobarbital Sodium and Phenytoin Sodium)</t>
  </si>
  <si>
    <t>(+)-Sodium L-ascorbate</t>
  </si>
  <si>
    <t>D-(+)-Glucose</t>
  </si>
  <si>
    <t>Sodium bicarbonate</t>
  </si>
  <si>
    <t xml:space="preserve">Sodium phosphate monobasic monohydrate </t>
  </si>
  <si>
    <t>Potassium chloride</t>
  </si>
  <si>
    <t>N-Methyl-D-glucamine</t>
  </si>
  <si>
    <t>Sodium pyruvate</t>
  </si>
  <si>
    <t>Magnesium sulfate heptahydrate</t>
  </si>
  <si>
    <t>Virbac</t>
  </si>
  <si>
    <t>ANADA #200-071</t>
  </si>
  <si>
    <t>Guanosine 5′-triphosphate sodium salt hydrate</t>
  </si>
  <si>
    <t>Adenosine 5′-triphosphate magnesium salt</t>
  </si>
  <si>
    <t>Sodium chloride</t>
  </si>
  <si>
    <t>Calcium chloride dihydrate</t>
  </si>
  <si>
    <t>Chemicals for Solutions</t>
  </si>
  <si>
    <t>Instruments, Consumables, and Miscellaneous Chemicals</t>
  </si>
  <si>
    <t>Warner Instruments</t>
  </si>
  <si>
    <t>TC-324C</t>
  </si>
  <si>
    <t>Components of 2-Photon Microscope</t>
  </si>
  <si>
    <t>Tuneable IR laser</t>
  </si>
  <si>
    <t>uncaging laser components</t>
  </si>
  <si>
    <t>for IR laser attenuation</t>
  </si>
  <si>
    <t>Dodt PMT</t>
  </si>
  <si>
    <t>60x water-dipping objective</t>
  </si>
  <si>
    <t>10x objective</t>
  </si>
  <si>
    <t>LED Filter for blue light excitation</t>
  </si>
  <si>
    <t>LED Filter for green light excitation</t>
  </si>
  <si>
    <t>Upright microscope chasis</t>
  </si>
  <si>
    <t>red channel PMT</t>
  </si>
  <si>
    <t>green channel PMT</t>
  </si>
  <si>
    <t>Cambridge Technology</t>
  </si>
  <si>
    <t>Multiclamp 700B</t>
  </si>
  <si>
    <t>BX51WIF</t>
  </si>
  <si>
    <t>Upright Microscope</t>
  </si>
  <si>
    <t>Micropipette puller</t>
  </si>
  <si>
    <t>Temperature Controller</t>
  </si>
  <si>
    <t>Vibrating blade microtome</t>
  </si>
  <si>
    <t>CCD camera for patch clamp recording</t>
  </si>
  <si>
    <t xml:space="preserve">    Multi-alkali side-on PMT</t>
  </si>
  <si>
    <t xml:space="preserve">    GaAsP end-on PMT</t>
  </si>
  <si>
    <t>Chroma Technologies</t>
  </si>
  <si>
    <t xml:space="preserve">        595/50m</t>
  </si>
  <si>
    <t xml:space="preserve">            565lpxr </t>
  </si>
  <si>
    <t xml:space="preserve">        525/70m</t>
  </si>
  <si>
    <t xml:space="preserve">            High-Speed Shutter for Hamamatsu H7422 PMT</t>
  </si>
  <si>
    <t xml:space="preserve">    Imaging X-Y galvanometers</t>
  </si>
  <si>
    <t xml:space="preserve">    Uncaging X-Y galvanometers</t>
  </si>
  <si>
    <t xml:space="preserve">    Objective: Olympus M Plan FL 10x; NA 0.3 WD 11 mm</t>
  </si>
  <si>
    <t xml:space="preserve">    Objective: Olympus M Plan Fluorite 60x/1.0 WD=2mm NIR</t>
  </si>
  <si>
    <t xml:space="preserve">        Epi-Fluorescence Filter: ET-GFP (FITC/CY2) for Epi-Turret</t>
  </si>
  <si>
    <t xml:space="preserve">        Epi-Fluorescence Filter: ET-DsRed (TRITC/CY3) for Epi-Turret</t>
  </si>
  <si>
    <t xml:space="preserve">        Helios 2-Line Laser Launch</t>
  </si>
  <si>
    <t xml:space="preserve">            Point-Photoactivation / Fiber Input Module for Limo Sidecar - Uncaging</t>
  </si>
  <si>
    <t xml:space="preserve">            OBIS LX/LS 405 nm (100 mW)</t>
  </si>
  <si>
    <t xml:space="preserve">            OBIS LX/LS 473 nm (75 mW)</t>
  </si>
  <si>
    <t>Patch clamp amplifier</t>
  </si>
  <si>
    <t xml:space="preserve">        Mai Tai HP1040</t>
  </si>
  <si>
    <t xml:space="preserve">                Integrating Sphere Photodiode Power Sensor</t>
  </si>
  <si>
    <t xml:space="preserve"> Olympus</t>
  </si>
  <si>
    <r>
      <t>Ethylene glycol-bis(2-aminoethylether)-</t>
    </r>
    <r>
      <rPr>
        <i/>
        <sz val="12"/>
        <color theme="1"/>
        <rFont val="Arial"/>
        <family val="2"/>
      </rPr>
      <t>N,N,N′,N′</t>
    </r>
    <r>
      <rPr>
        <sz val="12"/>
        <color theme="1"/>
        <rFont val="Arial"/>
        <family val="2"/>
      </rPr>
      <t>-tetraacetic acid</t>
    </r>
  </si>
  <si>
    <t xml:space="preserve"> Ultima Laser Scanner for Olympus BX51 Microscope</t>
  </si>
  <si>
    <t xml:space="preserve">    X-Cite 110, four-LED LLG coupled epi-fluorescence light source</t>
  </si>
  <si>
    <t xml:space="preserve">    B&amp;W CCD camera; Watec, 0.5in B/W CCD</t>
  </si>
  <si>
    <t>Vincent Associates / Bruker</t>
  </si>
  <si>
    <t>Dodt Gradient Contrast Transmission Detection Module</t>
  </si>
  <si>
    <t xml:space="preserve">            Pockels cell M350-80-02-BK with M302RM Driver</t>
  </si>
  <si>
    <t>6-carboxy-AF594 (Alexa Fluor 594)</t>
  </si>
  <si>
    <t>ThorLabs</t>
  </si>
  <si>
    <t xml:space="preserve">Power Meter  </t>
  </si>
  <si>
    <t>S120C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</si>
</sst>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0" applyFont="1"/>
    <xf numFmtId="49" fontId="1" fillId="0" borderId="0" xfId="0" applyNumberFormat="1" applyFont="1" applyBorder="1" applyAlignment="1">
      <alignment horizontal="left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74"/>
  <sheetViews>
    <sheetView tabSelected="1" zoomScale="94" zoomScaleNormal="94" workbookViewId="0">
      <selection activeCell="A68" sqref="A68"/>
    </sheetView>
  </sheetViews>
  <sheetFormatPr baseColWidth="10" defaultColWidth="8.83203125" defaultRowHeight="16" x14ac:dyDescent="0.2"/>
  <cols>
    <col min="1" max="1" width="90.83203125" style="8" customWidth="1"/>
    <col min="2" max="2" width="29.83203125" style="8" customWidth="1"/>
    <col min="3" max="3" width="19.6640625" style="8" customWidth="1"/>
    <col min="4" max="4" width="49.6640625" style="8" bestFit="1" customWidth="1"/>
    <col min="5" max="5" width="8.83203125" style="8"/>
    <col min="6" max="16384" width="8.83203125" style="9"/>
  </cols>
  <sheetData>
    <row r="1" spans="1:5" s="7" customFormat="1" x14ac:dyDescent="0.2">
      <c r="A1" s="5" t="s">
        <v>4</v>
      </c>
      <c r="B1" s="5" t="s">
        <v>0</v>
      </c>
      <c r="C1" s="5" t="s">
        <v>1</v>
      </c>
      <c r="D1" s="5" t="s">
        <v>3</v>
      </c>
      <c r="E1" s="6"/>
    </row>
    <row r="2" spans="1:5" x14ac:dyDescent="0.2">
      <c r="A2" s="1" t="s">
        <v>91</v>
      </c>
      <c r="B2" s="1"/>
      <c r="C2" s="1"/>
      <c r="D2" s="1"/>
    </row>
    <row r="3" spans="1:5" x14ac:dyDescent="0.2">
      <c r="A3" s="10" t="s">
        <v>107</v>
      </c>
      <c r="B3" s="10" t="s">
        <v>8</v>
      </c>
      <c r="C3" s="10"/>
      <c r="D3" s="10" t="s">
        <v>131</v>
      </c>
    </row>
    <row r="4" spans="1:5" x14ac:dyDescent="0.2">
      <c r="A4" s="10" t="s">
        <v>22</v>
      </c>
      <c r="B4" s="10" t="s">
        <v>23</v>
      </c>
      <c r="C4" s="10" t="s">
        <v>24</v>
      </c>
      <c r="D4" s="10"/>
    </row>
    <row r="5" spans="1:5" x14ac:dyDescent="0.2">
      <c r="A5" s="10" t="s">
        <v>110</v>
      </c>
      <c r="B5" s="10" t="s">
        <v>28</v>
      </c>
      <c r="C5" s="10" t="s">
        <v>25</v>
      </c>
      <c r="D5" s="10"/>
    </row>
    <row r="6" spans="1:5" x14ac:dyDescent="0.2">
      <c r="A6" s="10" t="s">
        <v>111</v>
      </c>
      <c r="B6" s="10" t="s">
        <v>92</v>
      </c>
      <c r="C6" s="10" t="s">
        <v>93</v>
      </c>
      <c r="D6" s="10"/>
    </row>
    <row r="7" spans="1:5" x14ac:dyDescent="0.2">
      <c r="A7" s="8" t="s">
        <v>112</v>
      </c>
      <c r="B7" s="8" t="s">
        <v>57</v>
      </c>
      <c r="C7" s="8" t="s">
        <v>56</v>
      </c>
    </row>
    <row r="8" spans="1:5" x14ac:dyDescent="0.2">
      <c r="A8" s="8" t="s">
        <v>29</v>
      </c>
      <c r="B8" s="8" t="s">
        <v>31</v>
      </c>
      <c r="C8" s="8" t="s">
        <v>30</v>
      </c>
      <c r="D8" s="8" t="s">
        <v>50</v>
      </c>
    </row>
    <row r="9" spans="1:5" x14ac:dyDescent="0.2">
      <c r="A9" s="8" t="s">
        <v>43</v>
      </c>
      <c r="B9" s="10" t="s">
        <v>23</v>
      </c>
      <c r="C9" s="8" t="s">
        <v>44</v>
      </c>
      <c r="D9" s="8" t="s">
        <v>51</v>
      </c>
    </row>
    <row r="10" spans="1:5" x14ac:dyDescent="0.2">
      <c r="A10" s="10" t="s">
        <v>15</v>
      </c>
      <c r="B10" s="10" t="s">
        <v>13</v>
      </c>
      <c r="C10" s="10" t="s">
        <v>14</v>
      </c>
      <c r="D10" s="9" t="s">
        <v>53</v>
      </c>
    </row>
    <row r="11" spans="1:5" x14ac:dyDescent="0.2">
      <c r="A11" s="10" t="s">
        <v>9</v>
      </c>
      <c r="B11" s="10" t="s">
        <v>12</v>
      </c>
      <c r="C11" s="9"/>
      <c r="D11" s="10" t="s">
        <v>27</v>
      </c>
    </row>
    <row r="12" spans="1:5" x14ac:dyDescent="0.2">
      <c r="A12" s="10" t="s">
        <v>10</v>
      </c>
      <c r="B12" s="10" t="s">
        <v>12</v>
      </c>
      <c r="C12" s="9"/>
      <c r="D12" s="10" t="s">
        <v>5</v>
      </c>
    </row>
    <row r="13" spans="1:5" x14ac:dyDescent="0.2">
      <c r="A13" s="10" t="s">
        <v>75</v>
      </c>
      <c r="B13" s="10" t="s">
        <v>84</v>
      </c>
      <c r="C13" s="9" t="s">
        <v>85</v>
      </c>
      <c r="D13" s="10"/>
    </row>
    <row r="14" spans="1:5" x14ac:dyDescent="0.2">
      <c r="A14" s="10" t="s">
        <v>16</v>
      </c>
      <c r="B14" s="10" t="s">
        <v>17</v>
      </c>
      <c r="C14" s="10" t="s">
        <v>18</v>
      </c>
      <c r="D14" s="10" t="s">
        <v>54</v>
      </c>
    </row>
    <row r="15" spans="1:5" x14ac:dyDescent="0.2">
      <c r="A15" s="10" t="s">
        <v>19</v>
      </c>
      <c r="B15" s="10" t="s">
        <v>17</v>
      </c>
      <c r="C15" s="10" t="s">
        <v>20</v>
      </c>
      <c r="D15" s="10" t="s">
        <v>55</v>
      </c>
    </row>
    <row r="16" spans="1:5" x14ac:dyDescent="0.2">
      <c r="A16" s="18" t="s">
        <v>142</v>
      </c>
      <c r="B16" s="10" t="s">
        <v>12</v>
      </c>
      <c r="C16" s="10"/>
      <c r="D16" s="10" t="s">
        <v>55</v>
      </c>
    </row>
    <row r="17" spans="1:4" x14ac:dyDescent="0.2">
      <c r="A17" s="8" t="s">
        <v>48</v>
      </c>
      <c r="B17" s="8" t="s">
        <v>47</v>
      </c>
      <c r="C17" s="8" t="s">
        <v>46</v>
      </c>
      <c r="D17" s="8" t="s">
        <v>52</v>
      </c>
    </row>
    <row r="18" spans="1:4" x14ac:dyDescent="0.2">
      <c r="A18" s="19" t="s">
        <v>144</v>
      </c>
      <c r="B18" s="20" t="s">
        <v>143</v>
      </c>
      <c r="C18" s="20" t="s">
        <v>145</v>
      </c>
    </row>
    <row r="20" spans="1:4" x14ac:dyDescent="0.2">
      <c r="A20" s="2" t="s">
        <v>90</v>
      </c>
    </row>
    <row r="21" spans="1:4" x14ac:dyDescent="0.2">
      <c r="A21" s="8" t="s">
        <v>81</v>
      </c>
      <c r="B21" s="8" t="s">
        <v>59</v>
      </c>
      <c r="C21" s="8" t="s">
        <v>58</v>
      </c>
    </row>
    <row r="22" spans="1:4" x14ac:dyDescent="0.2">
      <c r="A22" s="8" t="s">
        <v>80</v>
      </c>
      <c r="B22" s="8" t="s">
        <v>59</v>
      </c>
      <c r="C22" s="8" t="s">
        <v>65</v>
      </c>
    </row>
    <row r="23" spans="1:4" x14ac:dyDescent="0.2">
      <c r="A23" s="8" t="s">
        <v>79</v>
      </c>
      <c r="B23" s="8" t="s">
        <v>59</v>
      </c>
      <c r="C23" s="8" t="s">
        <v>60</v>
      </c>
    </row>
    <row r="24" spans="1:4" x14ac:dyDescent="0.2">
      <c r="A24" s="8" t="s">
        <v>78</v>
      </c>
      <c r="B24" s="8" t="s">
        <v>63</v>
      </c>
      <c r="C24" s="8" t="s">
        <v>64</v>
      </c>
    </row>
    <row r="25" spans="1:4" x14ac:dyDescent="0.2">
      <c r="A25" s="8" t="s">
        <v>61</v>
      </c>
      <c r="B25" s="8" t="s">
        <v>59</v>
      </c>
      <c r="C25" s="8" t="s">
        <v>62</v>
      </c>
    </row>
    <row r="26" spans="1:4" x14ac:dyDescent="0.2">
      <c r="A26" s="9" t="s">
        <v>77</v>
      </c>
      <c r="B26" s="9" t="s">
        <v>59</v>
      </c>
      <c r="C26" s="9" t="s">
        <v>66</v>
      </c>
    </row>
    <row r="27" spans="1:4" x14ac:dyDescent="0.2">
      <c r="A27" s="9" t="s">
        <v>76</v>
      </c>
      <c r="B27" s="8" t="s">
        <v>63</v>
      </c>
      <c r="C27" s="8" t="s">
        <v>67</v>
      </c>
    </row>
    <row r="28" spans="1:4" x14ac:dyDescent="0.2">
      <c r="A28" s="10" t="s">
        <v>69</v>
      </c>
      <c r="B28" s="8" t="s">
        <v>59</v>
      </c>
      <c r="C28" s="8" t="s">
        <v>68</v>
      </c>
    </row>
    <row r="29" spans="1:4" x14ac:dyDescent="0.2">
      <c r="A29" s="10" t="s">
        <v>82</v>
      </c>
      <c r="B29" s="10" t="s">
        <v>59</v>
      </c>
      <c r="C29" s="9" t="s">
        <v>70</v>
      </c>
      <c r="D29" s="10"/>
    </row>
    <row r="30" spans="1:4" x14ac:dyDescent="0.2">
      <c r="A30" s="11" t="s">
        <v>83</v>
      </c>
      <c r="B30" s="10" t="s">
        <v>59</v>
      </c>
      <c r="C30" s="9">
        <v>230391</v>
      </c>
      <c r="D30" s="10"/>
    </row>
    <row r="31" spans="1:4" x14ac:dyDescent="0.2">
      <c r="A31" s="12" t="s">
        <v>89</v>
      </c>
      <c r="B31" s="10" t="s">
        <v>59</v>
      </c>
      <c r="C31" s="9">
        <v>223506</v>
      </c>
      <c r="D31" s="10"/>
    </row>
    <row r="32" spans="1:4" x14ac:dyDescent="0.2">
      <c r="A32" s="12" t="s">
        <v>88</v>
      </c>
      <c r="B32" s="10" t="s">
        <v>63</v>
      </c>
      <c r="C32" s="9" t="s">
        <v>71</v>
      </c>
      <c r="D32" s="10"/>
    </row>
    <row r="33" spans="1:4" x14ac:dyDescent="0.2">
      <c r="A33" s="12" t="s">
        <v>135</v>
      </c>
      <c r="B33" s="10" t="s">
        <v>59</v>
      </c>
      <c r="C33" s="9" t="s">
        <v>72</v>
      </c>
      <c r="D33" s="10"/>
    </row>
    <row r="34" spans="1:4" x14ac:dyDescent="0.2">
      <c r="A34" s="12" t="s">
        <v>87</v>
      </c>
      <c r="B34" s="10" t="s">
        <v>59</v>
      </c>
      <c r="C34" s="9" t="s">
        <v>73</v>
      </c>
      <c r="D34" s="10"/>
    </row>
    <row r="35" spans="1:4" x14ac:dyDescent="0.2">
      <c r="A35" s="12" t="s">
        <v>86</v>
      </c>
      <c r="B35" s="10" t="s">
        <v>59</v>
      </c>
      <c r="C35" s="9" t="s">
        <v>74</v>
      </c>
      <c r="D35" s="10"/>
    </row>
    <row r="36" spans="1:4" x14ac:dyDescent="0.2">
      <c r="A36" s="12"/>
      <c r="B36" s="10"/>
      <c r="C36" s="9"/>
      <c r="D36" s="10"/>
    </row>
    <row r="37" spans="1:4" x14ac:dyDescent="0.2">
      <c r="A37" s="13" t="s">
        <v>94</v>
      </c>
      <c r="B37" s="10"/>
      <c r="C37" s="9"/>
      <c r="D37" s="10"/>
    </row>
    <row r="38" spans="1:4" x14ac:dyDescent="0.2">
      <c r="A38" s="3" t="s">
        <v>136</v>
      </c>
      <c r="B38" s="10" t="s">
        <v>6</v>
      </c>
      <c r="C38" s="10"/>
      <c r="D38" s="10" t="s">
        <v>41</v>
      </c>
    </row>
    <row r="39" spans="1:4" x14ac:dyDescent="0.2">
      <c r="A39" s="10" t="s">
        <v>121</v>
      </c>
      <c r="B39" s="10" t="s">
        <v>106</v>
      </c>
      <c r="C39" s="10"/>
      <c r="D39" s="9"/>
    </row>
    <row r="40" spans="1:4" x14ac:dyDescent="0.2">
      <c r="A40" s="2" t="s">
        <v>132</v>
      </c>
      <c r="B40" s="8" t="s">
        <v>35</v>
      </c>
      <c r="D40" s="8" t="s">
        <v>95</v>
      </c>
    </row>
    <row r="41" spans="1:4" x14ac:dyDescent="0.2">
      <c r="A41" s="2" t="s">
        <v>141</v>
      </c>
      <c r="B41" s="10" t="s">
        <v>45</v>
      </c>
      <c r="D41" s="8" t="s">
        <v>97</v>
      </c>
    </row>
    <row r="42" spans="1:4" x14ac:dyDescent="0.2">
      <c r="A42" s="14" t="s">
        <v>133</v>
      </c>
      <c r="B42" s="8" t="s">
        <v>11</v>
      </c>
      <c r="C42" s="15"/>
      <c r="D42" s="10" t="s">
        <v>42</v>
      </c>
    </row>
    <row r="43" spans="1:4" x14ac:dyDescent="0.2">
      <c r="A43" s="10" t="s">
        <v>122</v>
      </c>
      <c r="B43" s="10" t="s">
        <v>106</v>
      </c>
      <c r="C43" s="10"/>
      <c r="D43" s="10"/>
    </row>
    <row r="44" spans="1:4" x14ac:dyDescent="0.2">
      <c r="A44" s="2" t="s">
        <v>127</v>
      </c>
      <c r="B44" s="10" t="s">
        <v>6</v>
      </c>
      <c r="D44" s="8" t="s">
        <v>96</v>
      </c>
    </row>
    <row r="45" spans="1:4" x14ac:dyDescent="0.2">
      <c r="A45" s="8" t="s">
        <v>129</v>
      </c>
      <c r="B45" s="10" t="s">
        <v>26</v>
      </c>
    </row>
    <row r="46" spans="1:4" x14ac:dyDescent="0.2">
      <c r="A46" s="8" t="s">
        <v>130</v>
      </c>
      <c r="B46" s="10" t="s">
        <v>26</v>
      </c>
    </row>
    <row r="47" spans="1:4" x14ac:dyDescent="0.2">
      <c r="A47" s="8" t="s">
        <v>128</v>
      </c>
      <c r="B47" s="10" t="s">
        <v>6</v>
      </c>
    </row>
    <row r="48" spans="1:4" x14ac:dyDescent="0.2">
      <c r="A48" s="10"/>
      <c r="B48" s="10"/>
      <c r="C48" s="10"/>
      <c r="D48" s="10"/>
    </row>
    <row r="49" spans="1:4" x14ac:dyDescent="0.2">
      <c r="A49" s="4" t="s">
        <v>109</v>
      </c>
      <c r="B49" s="10" t="s">
        <v>134</v>
      </c>
      <c r="C49" s="10" t="s">
        <v>108</v>
      </c>
      <c r="D49" s="10" t="s">
        <v>103</v>
      </c>
    </row>
    <row r="50" spans="1:4" x14ac:dyDescent="0.2">
      <c r="A50" s="8" t="s">
        <v>123</v>
      </c>
      <c r="B50" s="10" t="s">
        <v>134</v>
      </c>
      <c r="D50" s="8" t="s">
        <v>100</v>
      </c>
    </row>
    <row r="51" spans="1:4" x14ac:dyDescent="0.2">
      <c r="A51" s="8" t="s">
        <v>124</v>
      </c>
      <c r="B51" s="10" t="s">
        <v>134</v>
      </c>
      <c r="D51" s="8" t="s">
        <v>99</v>
      </c>
    </row>
    <row r="52" spans="1:4" x14ac:dyDescent="0.2">
      <c r="A52" s="16" t="s">
        <v>137</v>
      </c>
      <c r="B52" s="10" t="s">
        <v>36</v>
      </c>
      <c r="C52" s="10"/>
      <c r="D52" s="10" t="s">
        <v>49</v>
      </c>
    </row>
    <row r="53" spans="1:4" x14ac:dyDescent="0.2">
      <c r="A53" s="10" t="s">
        <v>125</v>
      </c>
      <c r="B53" s="10" t="s">
        <v>116</v>
      </c>
      <c r="C53" s="10"/>
      <c r="D53" s="10" t="s">
        <v>101</v>
      </c>
    </row>
    <row r="54" spans="1:4" x14ac:dyDescent="0.2">
      <c r="A54" s="10" t="s">
        <v>126</v>
      </c>
      <c r="B54" s="10" t="s">
        <v>116</v>
      </c>
      <c r="C54" s="10"/>
      <c r="D54" s="10" t="s">
        <v>102</v>
      </c>
    </row>
    <row r="55" spans="1:4" x14ac:dyDescent="0.2">
      <c r="A55" s="8" t="s">
        <v>138</v>
      </c>
      <c r="B55" s="8" t="s">
        <v>21</v>
      </c>
      <c r="D55" s="8" t="s">
        <v>113</v>
      </c>
    </row>
    <row r="56" spans="1:4" x14ac:dyDescent="0.2">
      <c r="A56" s="10"/>
      <c r="B56" s="10"/>
      <c r="C56" s="10"/>
      <c r="D56" s="10"/>
    </row>
    <row r="57" spans="1:4" x14ac:dyDescent="0.2">
      <c r="A57" s="3" t="s">
        <v>7</v>
      </c>
      <c r="B57" s="10" t="s">
        <v>6</v>
      </c>
      <c r="C57" s="10"/>
      <c r="D57" s="10"/>
    </row>
    <row r="58" spans="1:4" x14ac:dyDescent="0.2">
      <c r="A58" s="10" t="s">
        <v>114</v>
      </c>
      <c r="B58" s="10" t="s">
        <v>32</v>
      </c>
      <c r="C58" s="10" t="s">
        <v>33</v>
      </c>
      <c r="D58" s="10" t="s">
        <v>104</v>
      </c>
    </row>
    <row r="59" spans="1:4" x14ac:dyDescent="0.2">
      <c r="A59" s="10" t="s">
        <v>117</v>
      </c>
      <c r="B59" s="10" t="s">
        <v>116</v>
      </c>
      <c r="C59" s="10"/>
      <c r="D59" s="10" t="s">
        <v>39</v>
      </c>
    </row>
    <row r="60" spans="1:4" x14ac:dyDescent="0.2">
      <c r="A60" s="10" t="s">
        <v>118</v>
      </c>
      <c r="B60" s="10" t="s">
        <v>116</v>
      </c>
      <c r="C60" s="10"/>
      <c r="D60" s="10" t="s">
        <v>40</v>
      </c>
    </row>
    <row r="61" spans="1:4" x14ac:dyDescent="0.2">
      <c r="A61" s="10" t="s">
        <v>115</v>
      </c>
      <c r="B61" s="10" t="s">
        <v>32</v>
      </c>
      <c r="C61" s="10" t="s">
        <v>34</v>
      </c>
      <c r="D61" s="10" t="s">
        <v>105</v>
      </c>
    </row>
    <row r="62" spans="1:4" x14ac:dyDescent="0.2">
      <c r="A62" s="10" t="s">
        <v>119</v>
      </c>
      <c r="B62" s="10" t="s">
        <v>116</v>
      </c>
      <c r="C62" s="10"/>
      <c r="D62" s="10" t="s">
        <v>38</v>
      </c>
    </row>
    <row r="63" spans="1:4" x14ac:dyDescent="0.2">
      <c r="A63" s="10" t="s">
        <v>120</v>
      </c>
      <c r="B63" s="10" t="s">
        <v>139</v>
      </c>
      <c r="C63" s="10">
        <v>517329</v>
      </c>
      <c r="D63" s="10" t="s">
        <v>37</v>
      </c>
    </row>
    <row r="65" spans="1:5" x14ac:dyDescent="0.2">
      <c r="A65" s="2" t="s">
        <v>140</v>
      </c>
      <c r="B65" s="10" t="s">
        <v>6</v>
      </c>
    </row>
    <row r="66" spans="1:5" s="15" customFormat="1" x14ac:dyDescent="0.2">
      <c r="A66" s="17" t="s">
        <v>114</v>
      </c>
      <c r="B66" s="14" t="s">
        <v>32</v>
      </c>
      <c r="C66" s="10" t="s">
        <v>33</v>
      </c>
      <c r="D66" s="17" t="s">
        <v>98</v>
      </c>
      <c r="E66" s="17"/>
    </row>
    <row r="68" spans="1:5" x14ac:dyDescent="0.2">
      <c r="A68" s="21"/>
      <c r="B68" s="10"/>
    </row>
    <row r="70" spans="1:5" x14ac:dyDescent="0.2">
      <c r="B70" s="10"/>
    </row>
    <row r="72" spans="1:5" x14ac:dyDescent="0.2">
      <c r="A72" s="9"/>
    </row>
    <row r="73" spans="1:5" x14ac:dyDescent="0.2">
      <c r="A73" s="9"/>
    </row>
    <row r="74" spans="1:5" x14ac:dyDescent="0.2">
      <c r="A74" s="9"/>
    </row>
  </sheetData>
  <phoneticPr fontId="3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2018-08-31T17:21:07Z</dcterms:modified>
</cp:coreProperties>
</file>