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oriyuki/データファイル/Kobe University/Research/Paper/JoVE MSC Paper/Manuscript/20180826-Revise/"/>
    </mc:Choice>
  </mc:AlternateContent>
  <xr:revisionPtr revIDLastSave="0" documentId="8_{99AC3749-1344-BA4F-963D-1F4824949FC5}" xr6:coauthVersionLast="34" xr6:coauthVersionMax="34" xr10:uidLastSave="{00000000-0000-0000-0000-000000000000}"/>
  <bookViews>
    <workbookView xWindow="12280" yWindow="460" windowWidth="26540" windowHeight="154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Sheet1!$A$1:$D$36</definedName>
  </definedName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<sst xmlns="http://schemas.openxmlformats.org/spreadsheetml/2006/main" count="108" uniqueCount="86">
  <si>
    <t>Company</t>
  </si>
  <si>
    <t>Catalog Number</t>
  </si>
  <si>
    <t>AAAAAH384Q8=</t>
  </si>
  <si>
    <t>Name of Reagent/ Equipment</t>
  </si>
  <si>
    <t>Comments/Description</t>
  </si>
  <si>
    <t>Wako Pure Chemical, Osaka, Japan</t>
    <phoneticPr fontId="1"/>
  </si>
  <si>
    <t>Roche, Mannheim, Germany</t>
    <phoneticPr fontId="1"/>
  </si>
  <si>
    <t>Invitrogen, Carlsbad, CA</t>
    <phoneticPr fontId="1"/>
  </si>
  <si>
    <t>Trypsin-EDTA</t>
    <phoneticPr fontId="1"/>
  </si>
  <si>
    <t>Dainippon Pharmaceutical, Osaka, Japan</t>
    <phoneticPr fontId="1"/>
  </si>
  <si>
    <t>PE-conjugated mouse primary antibody against CD14</t>
    <phoneticPr fontId="1"/>
  </si>
  <si>
    <t>BD Bioscience, Franklin Lakes, NJ</t>
    <phoneticPr fontId="1"/>
  </si>
  <si>
    <t>PE-conjugated mouse primary antibody against CD19</t>
    <phoneticPr fontId="1"/>
  </si>
  <si>
    <t>PE-conjugated mouse primary antibody against CD34</t>
    <phoneticPr fontId="1"/>
  </si>
  <si>
    <t>PE-conjugated mouse primary antibody against CD45</t>
    <phoneticPr fontId="1"/>
  </si>
  <si>
    <t>PE-conjugated mouse primary antibody against CD73</t>
    <phoneticPr fontId="1"/>
  </si>
  <si>
    <t>PE-conjugated mouse primary antibody against CD90</t>
    <phoneticPr fontId="1"/>
  </si>
  <si>
    <t>PE-conjugated mouse primary antibody against CD105</t>
    <phoneticPr fontId="1"/>
  </si>
  <si>
    <t>PE-conjugated mouse primary antibody against HLA-DR</t>
    <phoneticPr fontId="1"/>
  </si>
  <si>
    <t>PE-conjugated mouse IgG1 k isotype</t>
    <phoneticPr fontId="1"/>
  </si>
  <si>
    <t>PE-conjugated mouse IgG2a k isotype</t>
    <phoneticPr fontId="1"/>
  </si>
  <si>
    <t>PE-conjugated mouse IgG2b k isotype</t>
    <phoneticPr fontId="1"/>
  </si>
  <si>
    <t>Oil Red O</t>
    <phoneticPr fontId="1"/>
  </si>
  <si>
    <t>Arizarin Red S</t>
    <phoneticPr fontId="1"/>
  </si>
  <si>
    <t>Toluidine Blue</t>
    <phoneticPr fontId="1"/>
  </si>
  <si>
    <t>Keyence, Osaka, Japan</t>
    <phoneticPr fontId="1"/>
  </si>
  <si>
    <t>PBS</t>
    <phoneticPr fontId="1"/>
  </si>
  <si>
    <t>209-16941</t>
  </si>
  <si>
    <t>Sigma Aldrich, St. Louis, MO</t>
  </si>
  <si>
    <t>Adipogenic differentiation medium</t>
  </si>
  <si>
    <t xml:space="preserve">Chondrogenic differentiation medium </t>
  </si>
  <si>
    <t>Osteogenic differentiation medium</t>
  </si>
  <si>
    <t>Antibiotic-antimycotic</t>
  </si>
  <si>
    <t>BZ-X700</t>
  </si>
  <si>
    <t>12-well plate</t>
  </si>
  <si>
    <t>T900</t>
  </si>
  <si>
    <t>BD FACSAria  III Cell Sorter</t>
    <phoneticPr fontId="1"/>
  </si>
  <si>
    <t>O0625</t>
    <phoneticPr fontId="1"/>
  </si>
  <si>
    <t>Microscope</t>
    <phoneticPr fontId="1"/>
  </si>
  <si>
    <t>60mm dish</t>
    <phoneticPr fontId="1"/>
  </si>
  <si>
    <t>Cell strainer (100 μm)</t>
    <phoneticPr fontId="1"/>
  </si>
  <si>
    <t>Cell strainer (70 μm)</t>
    <phoneticPr fontId="1"/>
  </si>
  <si>
    <t>Takara BIO, Shiga,Japan</t>
    <phoneticPr fontId="1"/>
  </si>
  <si>
    <t>AS One Coporation, Osaka, Japan</t>
    <phoneticPr fontId="1"/>
  </si>
  <si>
    <t>Thermo Fisher Scientific, waltham, MA</t>
    <phoneticPr fontId="1"/>
  </si>
  <si>
    <t>AGC Techno Glass, Tokyo, Japan</t>
    <phoneticPr fontId="1"/>
  </si>
  <si>
    <t xml:space="preserve">Thermo Fisher Scientific, Waltham, MA </t>
    <phoneticPr fontId="1"/>
  </si>
  <si>
    <t>50mL plastic tube</t>
    <phoneticPr fontId="1"/>
  </si>
  <si>
    <t>Violamo 1-3500-22</t>
    <phoneticPr fontId="1"/>
  </si>
  <si>
    <t>Iwaki 3010-060</t>
    <phoneticPr fontId="1"/>
  </si>
  <si>
    <t>Iwaki 3815-012</t>
    <phoneticPr fontId="1"/>
  </si>
  <si>
    <t>Falcon 35-2360</t>
    <phoneticPr fontId="1"/>
  </si>
  <si>
    <t>Gibco 15240-062</t>
    <phoneticPr fontId="1"/>
  </si>
  <si>
    <t>StemPro Adipogenesis Differentiation kit A10070-01</t>
    <phoneticPr fontId="1"/>
  </si>
  <si>
    <t>StemPro Osteogenesis Differentiation kit A10072-01</t>
    <phoneticPr fontId="1"/>
  </si>
  <si>
    <t>StemPro Chondrogenesis Differentiation kit A10071-01</t>
    <phoneticPr fontId="1"/>
  </si>
  <si>
    <t>Falcon 35-2350</t>
    <phoneticPr fontId="1"/>
  </si>
  <si>
    <t>Formaldehyde</t>
    <phoneticPr fontId="1"/>
  </si>
  <si>
    <t>Polyscience, Warrigton, PA</t>
    <phoneticPr fontId="1"/>
  </si>
  <si>
    <t>16% UltraPure Formaldehyde EM Grade #18814</t>
    <phoneticPr fontId="1"/>
  </si>
  <si>
    <t>A5533</t>
  </si>
  <si>
    <t>Liberase DH Research Grade 05401054001</t>
  </si>
  <si>
    <t>OPTI-MEM Gibco 31985-070</t>
    <phoneticPr fontId="1"/>
  </si>
  <si>
    <t>Block Ace UKB80</t>
    <phoneticPr fontId="1"/>
  </si>
  <si>
    <t>Reduced serum medium</t>
    <phoneticPr fontId="1"/>
  </si>
  <si>
    <t>Purified enzyme blends</t>
    <phoneticPr fontId="1"/>
  </si>
  <si>
    <t>Fetal bovine serum</t>
    <phoneticPr fontId="1"/>
  </si>
  <si>
    <t>Blocking reagent</t>
    <phoneticPr fontId="1"/>
  </si>
  <si>
    <t>Viability dye</t>
    <phoneticPr fontId="1"/>
  </si>
  <si>
    <t>Fixable Viability Stain 450 562247</t>
    <phoneticPr fontId="1"/>
  </si>
  <si>
    <t>Lot: 3079912, RRID: AB_396151</t>
    <phoneticPr fontId="1"/>
  </si>
  <si>
    <t>Lot: 3220644, RRID: AB_400312</t>
    <phoneticPr fontId="1"/>
  </si>
  <si>
    <t>Lot: 3198741, RRID: AB_400018</t>
    <phoneticPr fontId="1"/>
  </si>
  <si>
    <t>Lot: 2300520, RRID: AB_395875</t>
    <phoneticPr fontId="1"/>
  </si>
  <si>
    <t>Lot: 3057778, RRID: AB_393561</t>
    <phoneticPr fontId="1"/>
  </si>
  <si>
    <t>Lot: 3128616, RRID: AB_395970</t>
    <phoneticPr fontId="1"/>
  </si>
  <si>
    <t>Lot: 3219843, RRID: AB_400293</t>
    <phoneticPr fontId="1"/>
  </si>
  <si>
    <t>Lot: 4339624, RRID: AB_2033932</t>
    <phoneticPr fontId="1"/>
  </si>
  <si>
    <t>Lot: 3046675, RRID: AB_396091</t>
    <phoneticPr fontId="1"/>
  </si>
  <si>
    <t>Lot: 3035934, RRID: AB_395953</t>
    <phoneticPr fontId="1"/>
  </si>
  <si>
    <t>Lot: 3098896, RRID: AB_396086</t>
    <phoneticPr fontId="1"/>
  </si>
  <si>
    <t>Alpha MEM</t>
    <phoneticPr fontId="1"/>
  </si>
  <si>
    <t>135-15175</t>
    <phoneticPr fontId="1"/>
  </si>
  <si>
    <t>FCM</t>
    <phoneticPr fontId="1"/>
  </si>
  <si>
    <t>FCM software</t>
    <phoneticPr fontId="1"/>
  </si>
  <si>
    <t>BD FACSDiva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</si>
</sst>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3"/>
  <sheetViews>
    <sheetView tabSelected="1" workbookViewId="0">
      <selection activeCell="A38" sqref="A38"/>
    </sheetView>
  </sheetViews>
  <sheetFormatPr baseColWidth="10" defaultColWidth="8.83203125" defaultRowHeight="16"/>
  <cols>
    <col min="1" max="1" width="59.5" style="4" customWidth="1"/>
    <col min="2" max="2" width="46.6640625" style="4" customWidth="1"/>
    <col min="3" max="3" width="52.6640625" style="4" customWidth="1"/>
    <col min="4" max="4" width="43.33203125" style="5" customWidth="1"/>
    <col min="5" max="16384" width="8.83203125" style="6"/>
  </cols>
  <sheetData>
    <row r="1" spans="1:4" s="3" customFormat="1">
      <c r="A1" s="1" t="s">
        <v>3</v>
      </c>
      <c r="B1" s="1" t="s">
        <v>0</v>
      </c>
      <c r="C1" s="1" t="s">
        <v>1</v>
      </c>
      <c r="D1" s="2" t="s">
        <v>4</v>
      </c>
    </row>
    <row r="2" spans="1:4">
      <c r="A2" s="7" t="s">
        <v>47</v>
      </c>
      <c r="B2" s="7" t="s">
        <v>43</v>
      </c>
      <c r="C2" s="7" t="s">
        <v>48</v>
      </c>
    </row>
    <row r="3" spans="1:4">
      <c r="A3" s="7" t="s">
        <v>34</v>
      </c>
      <c r="B3" s="9" t="s">
        <v>45</v>
      </c>
      <c r="C3" s="7" t="s">
        <v>50</v>
      </c>
    </row>
    <row r="4" spans="1:4">
      <c r="A4" s="7" t="s">
        <v>39</v>
      </c>
      <c r="B4" s="9" t="s">
        <v>45</v>
      </c>
      <c r="C4" s="7" t="s">
        <v>49</v>
      </c>
    </row>
    <row r="5" spans="1:4">
      <c r="A5" s="7" t="s">
        <v>40</v>
      </c>
      <c r="B5" s="7" t="s">
        <v>46</v>
      </c>
      <c r="C5" s="7" t="s">
        <v>51</v>
      </c>
    </row>
    <row r="6" spans="1:4">
      <c r="A6" s="7" t="s">
        <v>41</v>
      </c>
      <c r="B6" s="7" t="s">
        <v>46</v>
      </c>
      <c r="C6" s="7" t="s">
        <v>56</v>
      </c>
    </row>
    <row r="7" spans="1:4">
      <c r="A7" s="7" t="s">
        <v>81</v>
      </c>
      <c r="B7" s="7" t="s">
        <v>5</v>
      </c>
      <c r="C7" s="7" t="s">
        <v>82</v>
      </c>
    </row>
    <row r="8" spans="1:4">
      <c r="A8" s="7" t="s">
        <v>66</v>
      </c>
      <c r="B8" s="7" t="s">
        <v>28</v>
      </c>
      <c r="C8" s="7">
        <v>172012</v>
      </c>
    </row>
    <row r="9" spans="1:4">
      <c r="A9" s="7" t="s">
        <v>64</v>
      </c>
      <c r="B9" s="7" t="s">
        <v>44</v>
      </c>
      <c r="C9" s="7" t="s">
        <v>62</v>
      </c>
    </row>
    <row r="10" spans="1:4">
      <c r="A10" s="7" t="s">
        <v>32</v>
      </c>
      <c r="B10" s="7" t="s">
        <v>46</v>
      </c>
      <c r="C10" s="7" t="s">
        <v>52</v>
      </c>
    </row>
    <row r="11" spans="1:4">
      <c r="A11" s="7" t="s">
        <v>8</v>
      </c>
      <c r="B11" s="7" t="s">
        <v>5</v>
      </c>
      <c r="C11" s="7" t="s">
        <v>27</v>
      </c>
    </row>
    <row r="12" spans="1:4">
      <c r="A12" s="7" t="s">
        <v>26</v>
      </c>
      <c r="B12" s="7" t="s">
        <v>42</v>
      </c>
      <c r="C12" s="7" t="s">
        <v>35</v>
      </c>
    </row>
    <row r="13" spans="1:4">
      <c r="A13" s="7" t="s">
        <v>65</v>
      </c>
      <c r="B13" s="7" t="s">
        <v>6</v>
      </c>
      <c r="C13" s="7" t="s">
        <v>61</v>
      </c>
    </row>
    <row r="14" spans="1:4">
      <c r="A14" s="7" t="s">
        <v>10</v>
      </c>
      <c r="B14" s="7" t="s">
        <v>11</v>
      </c>
      <c r="C14" s="7">
        <v>347497</v>
      </c>
      <c r="D14" s="10" t="s">
        <v>71</v>
      </c>
    </row>
    <row r="15" spans="1:4">
      <c r="A15" s="7" t="s">
        <v>12</v>
      </c>
      <c r="B15" s="7" t="s">
        <v>11</v>
      </c>
      <c r="C15" s="7">
        <v>340364</v>
      </c>
      <c r="D15" s="10" t="s">
        <v>72</v>
      </c>
    </row>
    <row r="16" spans="1:4">
      <c r="A16" s="7" t="s">
        <v>13</v>
      </c>
      <c r="B16" s="7" t="s">
        <v>11</v>
      </c>
      <c r="C16" s="7">
        <v>555822</v>
      </c>
      <c r="D16" s="10" t="s">
        <v>70</v>
      </c>
    </row>
    <row r="17" spans="1:4">
      <c r="A17" s="7" t="s">
        <v>14</v>
      </c>
      <c r="B17" s="7" t="s">
        <v>11</v>
      </c>
      <c r="C17" s="7">
        <v>555483</v>
      </c>
      <c r="D17" s="10" t="s">
        <v>73</v>
      </c>
    </row>
    <row r="18" spans="1:4">
      <c r="A18" s="7" t="s">
        <v>15</v>
      </c>
      <c r="B18" s="7" t="s">
        <v>11</v>
      </c>
      <c r="C18" s="7">
        <v>550257</v>
      </c>
      <c r="D18" s="10" t="s">
        <v>74</v>
      </c>
    </row>
    <row r="19" spans="1:4">
      <c r="A19" s="7" t="s">
        <v>16</v>
      </c>
      <c r="B19" s="7" t="s">
        <v>11</v>
      </c>
      <c r="C19" s="7">
        <v>555596</v>
      </c>
      <c r="D19" s="10" t="s">
        <v>75</v>
      </c>
    </row>
    <row r="20" spans="1:4">
      <c r="A20" s="7" t="s">
        <v>17</v>
      </c>
      <c r="B20" s="7" t="s">
        <v>11</v>
      </c>
      <c r="C20" s="7">
        <v>560839</v>
      </c>
      <c r="D20" s="10" t="s">
        <v>77</v>
      </c>
    </row>
    <row r="21" spans="1:4">
      <c r="A21" s="7" t="s">
        <v>18</v>
      </c>
      <c r="B21" s="7" t="s">
        <v>11</v>
      </c>
      <c r="C21" s="7">
        <v>347367</v>
      </c>
      <c r="D21" s="10" t="s">
        <v>76</v>
      </c>
    </row>
    <row r="22" spans="1:4">
      <c r="A22" s="7" t="s">
        <v>19</v>
      </c>
      <c r="B22" s="7" t="s">
        <v>11</v>
      </c>
      <c r="C22" s="7">
        <v>555749</v>
      </c>
      <c r="D22" s="10" t="s">
        <v>78</v>
      </c>
    </row>
    <row r="23" spans="1:4">
      <c r="A23" s="7" t="s">
        <v>20</v>
      </c>
      <c r="B23" s="7" t="s">
        <v>11</v>
      </c>
      <c r="C23" s="7">
        <v>555574</v>
      </c>
      <c r="D23" s="10" t="s">
        <v>79</v>
      </c>
    </row>
    <row r="24" spans="1:4">
      <c r="A24" s="7" t="s">
        <v>21</v>
      </c>
      <c r="B24" s="7" t="s">
        <v>11</v>
      </c>
      <c r="C24" s="7">
        <v>555743</v>
      </c>
      <c r="D24" s="10" t="s">
        <v>80</v>
      </c>
    </row>
    <row r="25" spans="1:4">
      <c r="A25" s="7" t="s">
        <v>68</v>
      </c>
      <c r="B25" s="7" t="s">
        <v>11</v>
      </c>
      <c r="C25" s="7" t="s">
        <v>69</v>
      </c>
    </row>
    <row r="26" spans="1:4">
      <c r="A26" s="7" t="s">
        <v>67</v>
      </c>
      <c r="B26" s="7" t="s">
        <v>9</v>
      </c>
      <c r="C26" s="4" t="s">
        <v>63</v>
      </c>
    </row>
    <row r="27" spans="1:4">
      <c r="A27" s="7" t="s">
        <v>83</v>
      </c>
      <c r="B27" s="7" t="s">
        <v>11</v>
      </c>
      <c r="C27" s="8" t="s">
        <v>36</v>
      </c>
    </row>
    <row r="28" spans="1:4">
      <c r="A28" s="7" t="s">
        <v>84</v>
      </c>
      <c r="B28" s="7" t="s">
        <v>11</v>
      </c>
      <c r="C28" s="8" t="s">
        <v>85</v>
      </c>
    </row>
    <row r="29" spans="1:4">
      <c r="A29" s="7" t="s">
        <v>29</v>
      </c>
      <c r="B29" s="7" t="s">
        <v>7</v>
      </c>
      <c r="C29" s="8" t="s">
        <v>53</v>
      </c>
    </row>
    <row r="30" spans="1:4">
      <c r="A30" s="8" t="s">
        <v>31</v>
      </c>
      <c r="B30" s="7" t="s">
        <v>7</v>
      </c>
      <c r="C30" s="8" t="s">
        <v>54</v>
      </c>
    </row>
    <row r="31" spans="1:4">
      <c r="A31" s="8" t="s">
        <v>30</v>
      </c>
      <c r="B31" s="7" t="s">
        <v>7</v>
      </c>
      <c r="C31" s="8" t="s">
        <v>55</v>
      </c>
    </row>
    <row r="32" spans="1:4">
      <c r="A32" s="8" t="s">
        <v>57</v>
      </c>
      <c r="B32" s="7" t="s">
        <v>58</v>
      </c>
      <c r="C32" s="8" t="s">
        <v>59</v>
      </c>
    </row>
    <row r="33" spans="1:3">
      <c r="A33" s="7" t="s">
        <v>22</v>
      </c>
      <c r="B33" s="7" t="s">
        <v>28</v>
      </c>
      <c r="C33" s="7" t="s">
        <v>37</v>
      </c>
    </row>
    <row r="34" spans="1:3">
      <c r="A34" s="7" t="s">
        <v>23</v>
      </c>
      <c r="B34" s="7" t="s">
        <v>28</v>
      </c>
      <c r="C34" s="7" t="s">
        <v>60</v>
      </c>
    </row>
    <row r="35" spans="1:3">
      <c r="A35" s="7" t="s">
        <v>24</v>
      </c>
      <c r="B35" s="7" t="s">
        <v>28</v>
      </c>
      <c r="C35" s="7">
        <v>198161</v>
      </c>
    </row>
    <row r="36" spans="1:3">
      <c r="A36" s="7" t="s">
        <v>38</v>
      </c>
      <c r="B36" s="7" t="s">
        <v>25</v>
      </c>
      <c r="C36" s="7" t="s">
        <v>33</v>
      </c>
    </row>
    <row r="37" spans="1:3">
      <c r="B37" s="7"/>
      <c r="C37" s="7"/>
    </row>
    <row r="38" spans="1:3">
      <c r="B38" s="7"/>
      <c r="C38" s="7"/>
    </row>
    <row r="39" spans="1:3">
      <c r="B39" s="7"/>
      <c r="C39" s="7"/>
    </row>
    <row r="40" spans="1:3">
      <c r="C40" s="7"/>
    </row>
    <row r="41" spans="1:3">
      <c r="C41" s="7"/>
    </row>
    <row r="42" spans="1:3">
      <c r="C42" s="7"/>
    </row>
    <row r="43" spans="1:3">
      <c r="C43" s="7"/>
    </row>
    <row r="44" spans="1:3">
      <c r="C44" s="7"/>
    </row>
    <row r="45" spans="1:3">
      <c r="C45" s="7"/>
    </row>
    <row r="46" spans="1:3">
      <c r="C46" s="7"/>
    </row>
    <row r="47" spans="1:3">
      <c r="C47" s="7"/>
    </row>
    <row r="48" spans="1:3"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</sheetData>
  <phoneticPr fontId="1"/>
  <pageMargins left="0.7" right="0.7" top="0.75" bottom="0.75" header="0.3" footer="0.3"/>
  <pageSetup paperSize="9" scale="61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西村範行</cp:lastModifiedBy>
  <cp:lastPrinted>2018-07-17T12:26:48Z</cp:lastPrinted>
  <dcterms:created xsi:type="dcterms:W3CDTF">2012-02-23T18:29:07Z</dcterms:created>
  <dcterms:modified xsi:type="dcterms:W3CDTF">2018-08-26T07:30:13Z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