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codeName="ThisWorkbook" autoCompressPictures="0"/>
  <xr:revisionPtr revIDLastSave="0" documentId="13_ncr:1_{B1237546-233D-4E07-9C7E-FF77688C7AA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Sheet1!$A$1:$D$70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<sst xmlns="http://schemas.openxmlformats.org/spreadsheetml/2006/main" count="165" uniqueCount="141">
  <si>
    <t>Company</t>
  </si>
  <si>
    <t>Catalog Number</t>
  </si>
  <si>
    <t>AAAAAH384Q8=</t>
  </si>
  <si>
    <t>Comments/Description</t>
  </si>
  <si>
    <t>Name of Material/ Equipment</t>
  </si>
  <si>
    <t>for pipettes preparation</t>
  </si>
  <si>
    <t>DMZ Universal Puller</t>
  </si>
  <si>
    <t>Zeitz Instrumente</t>
  </si>
  <si>
    <t>Clark Borosilicate Thin Wall Capillaries</t>
  </si>
  <si>
    <t>Harvard Apparatus</t>
  </si>
  <si>
    <t>30-0065</t>
  </si>
  <si>
    <t>Borosilicate Thin Wall without Filament, 1.5 mm OD, 1.17 mm ID, 75 mm L , Pkg. of 225</t>
  </si>
  <si>
    <t>for solutions</t>
  </si>
  <si>
    <t xml:space="preserve">Ultrapure water </t>
  </si>
  <si>
    <t>MilliQ</t>
  </si>
  <si>
    <t>for all the solutions</t>
  </si>
  <si>
    <t>L-Ascorbic acid</t>
  </si>
  <si>
    <t>Sigma</t>
  </si>
  <si>
    <t>A5960</t>
  </si>
  <si>
    <t>Sodium bicarbonate (NaHCO3)</t>
  </si>
  <si>
    <t>S5761</t>
  </si>
  <si>
    <t>Potassium chloride SigmaUltra &gt;99,0% (KCl)</t>
  </si>
  <si>
    <t>P9333</t>
  </si>
  <si>
    <t>Sodium Chloride (NaCl)</t>
  </si>
  <si>
    <t>S5886</t>
  </si>
  <si>
    <t>Choline Chloride</t>
  </si>
  <si>
    <t>C7527</t>
  </si>
  <si>
    <t>D-(+)-Glucose</t>
  </si>
  <si>
    <t>G8270</t>
  </si>
  <si>
    <t>Sodium phosphate monobasic</t>
  </si>
  <si>
    <t>S5011</t>
  </si>
  <si>
    <t>Calcium Chloride dihydrate (CaCl2)</t>
  </si>
  <si>
    <t>C5080</t>
  </si>
  <si>
    <t>Magnesium Chloride solution 1M (MgCl2)</t>
  </si>
  <si>
    <t>Sodium pyruvate</t>
  </si>
  <si>
    <t>P2256</t>
  </si>
  <si>
    <t>for slice preparation</t>
  </si>
  <si>
    <t>Water bath</t>
  </si>
  <si>
    <t>Antlia-3C Digital Peristaltic pump</t>
  </si>
  <si>
    <t>DD Biolab</t>
  </si>
  <si>
    <t>For mice perfusion and 2-photon chamber perfusion (aCSF)</t>
  </si>
  <si>
    <t>Dolethal</t>
  </si>
  <si>
    <t>Vetoquinol</t>
  </si>
  <si>
    <t>Dolethal 50 mg/mL</t>
  </si>
  <si>
    <t>Surgical Scissors - Sharp</t>
  </si>
  <si>
    <t>Fine Science Tools</t>
  </si>
  <si>
    <t>14002-14</t>
  </si>
  <si>
    <t>Fine Scissors - Sharp</t>
  </si>
  <si>
    <t>14060-60</t>
  </si>
  <si>
    <t>Iris Forceps (curved)</t>
  </si>
  <si>
    <t>Moria</t>
  </si>
  <si>
    <t>MC31</t>
  </si>
  <si>
    <t>Hippocampal Tool (spatula)</t>
  </si>
  <si>
    <t>10099-15</t>
  </si>
  <si>
    <t xml:space="preserve">The largest extremity has to be angled at 90 ° </t>
  </si>
  <si>
    <t>scalpel blade</t>
  </si>
  <si>
    <t>2x 200 mL crystalizing dishes</t>
  </si>
  <si>
    <t>Food box 10 cm diameter, 8 cm Height</t>
  </si>
  <si>
    <t>Slice interface holder</t>
  </si>
  <si>
    <t>home-made, the file for 3D printing is provided in Supplemental Material</t>
  </si>
  <si>
    <t>Carbogen 5% CO2/95% O2</t>
  </si>
  <si>
    <t>Air Liquide France Industrie</t>
  </si>
  <si>
    <t>Vibrating slicer</t>
  </si>
  <si>
    <t>Thermo Scientific</t>
  </si>
  <si>
    <t>720-2709</t>
  </si>
  <si>
    <t>Model: HM 650V (Vibrating blade microtome)</t>
  </si>
  <si>
    <t>Razor blades</t>
  </si>
  <si>
    <t>Electron Microscopy Sciences</t>
  </si>
  <si>
    <t>For the slicer</t>
  </si>
  <si>
    <t>glue (ethyl cyanoacrylate)</t>
  </si>
  <si>
    <t>Loctite</t>
  </si>
  <si>
    <t>super glue 3 power flex</t>
  </si>
  <si>
    <t>Filter papers (Whatman)</t>
  </si>
  <si>
    <t>WHA1001042</t>
  </si>
  <si>
    <t>Whatman qualitative filter paper, Grade 1 (Pore size: 11µM)</t>
  </si>
  <si>
    <t>Lens cleaning tissue</t>
  </si>
  <si>
    <t>THOR LABS</t>
  </si>
  <si>
    <t>Ice</t>
  </si>
  <si>
    <t xml:space="preserve"> for slice imaging</t>
  </si>
  <si>
    <t>2-photon MP5 upright microscope with resonant scanners (8 kHz) and two HyD Hybrid detectors</t>
  </si>
  <si>
    <t xml:space="preserve">Leica Microsystems (Germany) </t>
  </si>
  <si>
    <t xml:space="preserve">× 25 0.95 NA water-immersion objective </t>
  </si>
  <si>
    <t>HCX Irapo</t>
  </si>
  <si>
    <t xml:space="preserve">Chameleon Ultra2 Ti:sapphire laser </t>
  </si>
  <si>
    <t>Coherent (Germany)</t>
  </si>
  <si>
    <t>For 2-photon chamber perfusion with aCSF</t>
  </si>
  <si>
    <t>Heating system</t>
  </si>
  <si>
    <t>Warner Instrument Corporation</t>
  </si>
  <si>
    <t>Automatic Heater Controller TC-324B</t>
  </si>
  <si>
    <t>to maintain perfusion solution at 32°C</t>
  </si>
  <si>
    <t>perfusion chamber</t>
  </si>
  <si>
    <t>slice holder ("harp")</t>
  </si>
  <si>
    <t>home made : hairpin made of platinum with the two branches joined by parallel nylon threads</t>
  </si>
  <si>
    <t>disposable transfer pipettes , wide mouth</t>
  </si>
  <si>
    <t>ThermoFischer scientific</t>
  </si>
  <si>
    <t>for example : 232-11</t>
  </si>
  <si>
    <t>5.8ml with fin tip, but we cut it (approx 7cm) to have a 4 mm diameter mouth</t>
  </si>
  <si>
    <t>I1501L50R2A001</t>
  </si>
  <si>
    <t xml:space="preserve">for slice stimulation </t>
  </si>
  <si>
    <t>Transparent tubing</t>
  </si>
  <si>
    <t>Fischer Scientific</t>
  </si>
  <si>
    <t>Saint Gobain Performance Plastics™ Tygon™ E-3603 Non-DEHP Tubing</t>
  </si>
  <si>
    <t>Syringe 5mL (without needle)</t>
  </si>
  <si>
    <t>Terumo medical products</t>
  </si>
  <si>
    <t>SS+05S1</t>
  </si>
  <si>
    <t>Micromanipulator</t>
  </si>
  <si>
    <t>Luigs and Neumann</t>
  </si>
  <si>
    <t>SM7</t>
  </si>
  <si>
    <t>connected to the micropipette holde</t>
  </si>
  <si>
    <t>Micropipette holder</t>
  </si>
  <si>
    <t>same as for eletrophysiology</t>
  </si>
  <si>
    <t>Serotonin hydrochloride</t>
  </si>
  <si>
    <t>H-9523</t>
  </si>
  <si>
    <t>aliquots of 50mM stock solution in H20 kept at -20°C.  500µM solution prepared the day of the experiment.</t>
  </si>
  <si>
    <t>Adenosine 5′-triphosphate disodium salt hydrate (ATP)</t>
  </si>
  <si>
    <t>A-26209</t>
  </si>
  <si>
    <t>to be prepared ex-temporaneously : 1mg/ml (3mM) stock solution prepared the day of the experiment,  kept at 4°C (a few hours) and diluted just before use</t>
  </si>
  <si>
    <t>Fluorescein (optional)</t>
  </si>
  <si>
    <t>F-6377</t>
  </si>
  <si>
    <t>use at 1 µM final</t>
  </si>
  <si>
    <t>for image analysis</t>
  </si>
  <si>
    <t>Fiji</t>
  </si>
  <si>
    <t>https://fiji.sc</t>
  </si>
  <si>
    <t>Schindelin, J. et al Nat. Methods (2012) doi 10.1038</t>
  </si>
  <si>
    <t>Icy</t>
  </si>
  <si>
    <t>Institut Pasteur</t>
  </si>
  <si>
    <t>http://icy.bioimageanalysis.org</t>
  </si>
  <si>
    <t>de Chaumont, F. et al. Nat. Methods (2012)</t>
  </si>
  <si>
    <t>mice</t>
  </si>
  <si>
    <t>CX3CR1-GFP mice</t>
  </si>
  <si>
    <t>Jung et al, 2000</t>
  </si>
  <si>
    <t>CX3CR1creER-YFP mice</t>
  </si>
  <si>
    <t>Parkhurst et al 2013</t>
  </si>
  <si>
    <t>80 mL Pyrex beaker</t>
  </si>
  <si>
    <t>emission filter SP680</t>
  </si>
  <si>
    <t>fluorescent cube containing a 525/50 emission filter and a 560 dichroic filter (for fluorescence collection)</t>
  </si>
  <si>
    <t>glass beaker with 50 mL of ACSF to maintain constant perfusion of the slice</t>
  </si>
  <si>
    <t>male or females, P3 to 2 months-old ; we have backcrossed these mice on 129sv background.</t>
  </si>
  <si>
    <t>Set at 32°C (first recovery step)</t>
  </si>
  <si>
    <t>Nylon mesh strainer</t>
  </si>
  <si>
    <t>diameter 7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</si>
</sst>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3C4B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 (Corps)_x0000_"/>
    </font>
    <font>
      <sz val="12"/>
      <color rgb="FF2B2B2B"/>
      <name val="Calibri"/>
      <family val="2"/>
      <scheme val="minor"/>
    </font>
    <font>
      <sz val="12"/>
      <color rgb="FF403C3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6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7" fillId="0" borderId="0" xfId="0" applyFont="1" applyBorder="1"/>
    <xf numFmtId="49" fontId="7" fillId="0" borderId="0" xfId="0" applyNumberFormat="1" applyFont="1" applyBorder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70"/>
  <sheetViews>
    <sheetView tabSelected="1" topLeftCell="A62" zoomScale="70" zoomScaleNormal="70" workbookViewId="0">
      <selection activeCell="C70" sqref="C70"/>
    </sheetView>
  </sheetViews>
  <sheetFormatPr defaultColWidth="8.77734375" defaultRowHeight="15.6"/>
  <cols>
    <col min="1" max="1" width="30.77734375" style="4" bestFit="1" customWidth="1"/>
    <col min="2" max="2" width="17.44140625" style="4" customWidth="1"/>
    <col min="3" max="3" width="49.109375" style="4" customWidth="1"/>
    <col min="4" max="4" width="23.77734375" style="4" bestFit="1" customWidth="1"/>
    <col min="5" max="5" width="8.77734375" style="2"/>
    <col min="6" max="16384" width="8.7773437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s="8" t="s">
        <v>5</v>
      </c>
      <c r="B2" s="6"/>
      <c r="C2" s="6"/>
      <c r="D2" s="6"/>
    </row>
    <row r="3" spans="1:4" ht="30" customHeight="1">
      <c r="A3" s="5" t="s">
        <v>8</v>
      </c>
      <c r="B3" s="6" t="s">
        <v>9</v>
      </c>
      <c r="C3" s="6" t="s">
        <v>10</v>
      </c>
      <c r="D3" s="7" t="s">
        <v>11</v>
      </c>
    </row>
    <row r="4" spans="1:4" ht="30" customHeight="1">
      <c r="A4" s="6" t="s">
        <v>6</v>
      </c>
      <c r="B4" s="6" t="s">
        <v>7</v>
      </c>
      <c r="C4" s="9"/>
      <c r="D4" s="6"/>
    </row>
    <row r="5" spans="1:4" ht="30" customHeight="1">
      <c r="A5" s="5"/>
      <c r="B5" s="6"/>
      <c r="C5" s="6"/>
      <c r="D5" s="7"/>
    </row>
    <row r="6" spans="1:4" ht="30" customHeight="1">
      <c r="A6" s="8" t="s">
        <v>12</v>
      </c>
      <c r="B6" s="6"/>
      <c r="C6" s="6"/>
      <c r="D6" s="7"/>
    </row>
    <row r="7" spans="1:4" ht="30" customHeight="1">
      <c r="A7" s="11" t="s">
        <v>31</v>
      </c>
      <c r="B7" s="11" t="s">
        <v>17</v>
      </c>
      <c r="C7" s="11" t="s">
        <v>32</v>
      </c>
      <c r="D7" s="11"/>
    </row>
    <row r="8" spans="1:4" ht="30" customHeight="1">
      <c r="A8" s="11" t="s">
        <v>25</v>
      </c>
      <c r="B8" s="11" t="s">
        <v>17</v>
      </c>
      <c r="C8" s="11" t="s">
        <v>26</v>
      </c>
      <c r="D8" s="11"/>
    </row>
    <row r="9" spans="1:4" ht="30" customHeight="1">
      <c r="A9" s="11" t="s">
        <v>27</v>
      </c>
      <c r="B9" s="11" t="s">
        <v>17</v>
      </c>
      <c r="C9" s="11" t="s">
        <v>28</v>
      </c>
      <c r="D9" s="11"/>
    </row>
    <row r="10" spans="1:4" ht="30" customHeight="1">
      <c r="A10" s="6" t="s">
        <v>16</v>
      </c>
      <c r="B10" s="6" t="s">
        <v>17</v>
      </c>
      <c r="C10" s="6" t="s">
        <v>18</v>
      </c>
      <c r="D10" s="7"/>
    </row>
    <row r="11" spans="1:4" ht="30" customHeight="1">
      <c r="A11" s="11" t="s">
        <v>33</v>
      </c>
      <c r="B11" s="11" t="s">
        <v>17</v>
      </c>
      <c r="C11" s="11">
        <v>63020</v>
      </c>
      <c r="D11" s="11"/>
    </row>
    <row r="12" spans="1:4" ht="30" customHeight="1">
      <c r="A12" s="6" t="s">
        <v>21</v>
      </c>
      <c r="B12" s="6" t="s">
        <v>17</v>
      </c>
      <c r="C12" s="6" t="s">
        <v>22</v>
      </c>
      <c r="D12" s="7"/>
    </row>
    <row r="13" spans="1:4" ht="30" customHeight="1">
      <c r="A13" s="6" t="s">
        <v>19</v>
      </c>
      <c r="B13" s="6" t="s">
        <v>17</v>
      </c>
      <c r="C13" s="6" t="s">
        <v>20</v>
      </c>
      <c r="D13" s="7"/>
    </row>
    <row r="14" spans="1:4" ht="30" customHeight="1">
      <c r="A14" s="11" t="s">
        <v>23</v>
      </c>
      <c r="B14" s="11" t="s">
        <v>17</v>
      </c>
      <c r="C14" s="11" t="s">
        <v>24</v>
      </c>
      <c r="D14" s="11"/>
    </row>
    <row r="15" spans="1:4" ht="30" customHeight="1">
      <c r="A15" s="11" t="s">
        <v>29</v>
      </c>
      <c r="B15" s="11" t="s">
        <v>17</v>
      </c>
      <c r="C15" s="11" t="s">
        <v>30</v>
      </c>
      <c r="D15" s="11"/>
    </row>
    <row r="16" spans="1:4" ht="30" customHeight="1">
      <c r="A16" s="6" t="s">
        <v>34</v>
      </c>
      <c r="B16" s="6" t="s">
        <v>17</v>
      </c>
      <c r="C16" s="6" t="s">
        <v>35</v>
      </c>
      <c r="D16" s="6"/>
    </row>
    <row r="17" spans="1:4" ht="30" customHeight="1">
      <c r="A17" s="6" t="s">
        <v>13</v>
      </c>
      <c r="B17" s="6" t="s">
        <v>14</v>
      </c>
      <c r="C17" s="6"/>
      <c r="D17" s="6" t="s">
        <v>15</v>
      </c>
    </row>
    <row r="18" spans="1:4" ht="30" customHeight="1">
      <c r="A18" s="10"/>
      <c r="B18" s="10"/>
      <c r="C18" s="10"/>
      <c r="D18" s="10"/>
    </row>
    <row r="19" spans="1:4">
      <c r="A19" s="8" t="s">
        <v>36</v>
      </c>
      <c r="B19" s="6"/>
      <c r="C19" s="6"/>
      <c r="D19" s="6"/>
    </row>
    <row r="20" spans="1:4" ht="30" customHeight="1">
      <c r="A20" s="6" t="s">
        <v>56</v>
      </c>
      <c r="B20" s="6"/>
      <c r="C20" s="6"/>
      <c r="D20" s="6"/>
    </row>
    <row r="21" spans="1:4" ht="30" customHeight="1">
      <c r="A21" s="18" t="s">
        <v>133</v>
      </c>
      <c r="B21" s="6"/>
      <c r="C21" s="6"/>
      <c r="D21" s="6"/>
    </row>
    <row r="22" spans="1:4" ht="30" customHeight="1">
      <c r="A22" s="6" t="s">
        <v>38</v>
      </c>
      <c r="B22" s="6" t="s">
        <v>39</v>
      </c>
      <c r="C22" s="6">
        <v>178961</v>
      </c>
      <c r="D22" s="6" t="s">
        <v>40</v>
      </c>
    </row>
    <row r="23" spans="1:4" ht="31.2">
      <c r="A23" s="6" t="s">
        <v>60</v>
      </c>
      <c r="B23" s="6" t="s">
        <v>61</v>
      </c>
      <c r="C23" s="6"/>
      <c r="D23" s="12"/>
    </row>
    <row r="24" spans="1:4">
      <c r="A24" s="6" t="s">
        <v>41</v>
      </c>
      <c r="B24" s="6" t="s">
        <v>42</v>
      </c>
      <c r="C24" s="6" t="s">
        <v>43</v>
      </c>
      <c r="D24" s="6"/>
    </row>
    <row r="25" spans="1:4" ht="43.2">
      <c r="A25" s="13" t="s">
        <v>72</v>
      </c>
      <c r="B25" s="6" t="s">
        <v>17</v>
      </c>
      <c r="C25" s="6" t="s">
        <v>73</v>
      </c>
      <c r="D25" s="14" t="s">
        <v>74</v>
      </c>
    </row>
    <row r="26" spans="1:4" ht="31.2">
      <c r="A26" s="6" t="s">
        <v>47</v>
      </c>
      <c r="B26" s="6" t="s">
        <v>45</v>
      </c>
      <c r="C26" s="6" t="s">
        <v>48</v>
      </c>
      <c r="D26" s="6"/>
    </row>
    <row r="27" spans="1:4" ht="31.2">
      <c r="A27" s="6" t="s">
        <v>57</v>
      </c>
      <c r="B27" s="6"/>
      <c r="C27" s="6"/>
      <c r="D27" s="6"/>
    </row>
    <row r="28" spans="1:4">
      <c r="A28" s="11" t="s">
        <v>69</v>
      </c>
      <c r="B28" s="11" t="s">
        <v>70</v>
      </c>
      <c r="C28" s="11" t="s">
        <v>71</v>
      </c>
      <c r="D28" s="6"/>
    </row>
    <row r="29" spans="1:4" ht="31.2">
      <c r="A29" s="6" t="s">
        <v>52</v>
      </c>
      <c r="B29" s="6" t="s">
        <v>45</v>
      </c>
      <c r="C29" s="6" t="s">
        <v>53</v>
      </c>
      <c r="D29" s="6" t="s">
        <v>54</v>
      </c>
    </row>
    <row r="30" spans="1:4">
      <c r="A30" s="13" t="s">
        <v>77</v>
      </c>
      <c r="B30" s="6"/>
      <c r="C30" s="6"/>
      <c r="D30" s="6"/>
    </row>
    <row r="31" spans="1:4">
      <c r="A31" s="6" t="s">
        <v>49</v>
      </c>
      <c r="B31" s="6" t="s">
        <v>50</v>
      </c>
      <c r="C31" s="6" t="s">
        <v>51</v>
      </c>
      <c r="D31" s="6"/>
    </row>
    <row r="32" spans="1:4">
      <c r="A32" s="13" t="s">
        <v>75</v>
      </c>
      <c r="B32" s="6" t="s">
        <v>76</v>
      </c>
      <c r="C32" s="6"/>
      <c r="D32" s="6"/>
    </row>
    <row r="33" spans="1:4">
      <c r="A33" s="21" t="s">
        <v>139</v>
      </c>
      <c r="B33" s="6"/>
      <c r="C33" s="6"/>
      <c r="D33" s="21" t="s">
        <v>140</v>
      </c>
    </row>
    <row r="34" spans="1:4" ht="46.8">
      <c r="A34" s="11" t="s">
        <v>66</v>
      </c>
      <c r="B34" s="11" t="s">
        <v>67</v>
      </c>
      <c r="C34" s="11">
        <v>72000</v>
      </c>
      <c r="D34" s="6" t="s">
        <v>68</v>
      </c>
    </row>
    <row r="35" spans="1:4">
      <c r="A35" s="6" t="s">
        <v>55</v>
      </c>
      <c r="B35" s="6"/>
      <c r="C35" s="6"/>
      <c r="D35" s="6"/>
    </row>
    <row r="36" spans="1:4" ht="62.4">
      <c r="A36" s="6" t="s">
        <v>58</v>
      </c>
      <c r="B36" s="6"/>
      <c r="C36" s="6"/>
      <c r="D36" s="6" t="s">
        <v>59</v>
      </c>
    </row>
    <row r="37" spans="1:4" ht="31.2">
      <c r="A37" s="6" t="s">
        <v>44</v>
      </c>
      <c r="B37" s="6" t="s">
        <v>45</v>
      </c>
      <c r="C37" s="6" t="s">
        <v>46</v>
      </c>
      <c r="D37" s="6"/>
    </row>
    <row r="38" spans="1:4" ht="46.8">
      <c r="A38" s="11" t="s">
        <v>62</v>
      </c>
      <c r="B38" s="11" t="s">
        <v>63</v>
      </c>
      <c r="C38" s="11" t="s">
        <v>64</v>
      </c>
      <c r="D38" s="11" t="s">
        <v>65</v>
      </c>
    </row>
    <row r="39" spans="1:4" ht="31.2">
      <c r="A39" s="6" t="s">
        <v>37</v>
      </c>
      <c r="B39" s="9"/>
      <c r="C39" s="6"/>
      <c r="D39" s="21" t="s">
        <v>138</v>
      </c>
    </row>
    <row r="40" spans="1:4">
      <c r="A40" s="9"/>
      <c r="B40" s="6"/>
      <c r="C40" s="6"/>
      <c r="D40" s="6"/>
    </row>
    <row r="41" spans="1:4">
      <c r="A41" s="8" t="s">
        <v>78</v>
      </c>
      <c r="B41" s="6"/>
      <c r="C41" s="6"/>
      <c r="D41" s="6"/>
    </row>
    <row r="42" spans="1:4" ht="46.8">
      <c r="A42" s="6" t="s">
        <v>81</v>
      </c>
      <c r="B42" s="6" t="s">
        <v>80</v>
      </c>
      <c r="C42" s="6" t="s">
        <v>82</v>
      </c>
      <c r="D42" s="6"/>
    </row>
    <row r="43" spans="1:4" ht="62.4">
      <c r="A43" s="6" t="s">
        <v>79</v>
      </c>
      <c r="B43" s="6" t="s">
        <v>80</v>
      </c>
      <c r="C43" s="6"/>
      <c r="D43" s="6"/>
    </row>
    <row r="44" spans="1:4" ht="31.2">
      <c r="A44" s="6" t="s">
        <v>38</v>
      </c>
      <c r="B44" s="6" t="s">
        <v>39</v>
      </c>
      <c r="C44" s="6">
        <v>178961</v>
      </c>
      <c r="D44" s="6" t="s">
        <v>85</v>
      </c>
    </row>
    <row r="45" spans="1:4" ht="31.2">
      <c r="A45" s="6" t="s">
        <v>60</v>
      </c>
      <c r="B45" s="6" t="s">
        <v>61</v>
      </c>
      <c r="C45" s="6" t="s">
        <v>97</v>
      </c>
      <c r="D45" s="12"/>
    </row>
    <row r="46" spans="1:4" ht="31.2">
      <c r="A46" s="6" t="s">
        <v>83</v>
      </c>
      <c r="B46" s="6" t="s">
        <v>84</v>
      </c>
      <c r="C46" s="6"/>
      <c r="D46" s="6"/>
    </row>
    <row r="47" spans="1:4" ht="62.4">
      <c r="A47" s="11" t="s">
        <v>93</v>
      </c>
      <c r="B47" s="11" t="s">
        <v>94</v>
      </c>
      <c r="C47" s="11" t="s">
        <v>95</v>
      </c>
      <c r="D47" s="11" t="s">
        <v>96</v>
      </c>
    </row>
    <row r="48" spans="1:4" ht="46.8">
      <c r="A48" s="18" t="s">
        <v>134</v>
      </c>
      <c r="B48" s="6" t="s">
        <v>80</v>
      </c>
      <c r="C48" s="6"/>
      <c r="D48" s="6"/>
    </row>
    <row r="49" spans="1:4" ht="62.4">
      <c r="A49" s="18" t="s">
        <v>135</v>
      </c>
      <c r="B49" s="6" t="s">
        <v>80</v>
      </c>
      <c r="C49" s="6"/>
      <c r="D49" s="6"/>
    </row>
    <row r="50" spans="1:4" ht="46.8">
      <c r="A50" s="19" t="s">
        <v>136</v>
      </c>
      <c r="B50" s="10"/>
      <c r="C50" s="10"/>
      <c r="D50" s="10"/>
    </row>
    <row r="51" spans="1:4" ht="46.8">
      <c r="A51" s="6" t="s">
        <v>86</v>
      </c>
      <c r="B51" s="6" t="s">
        <v>87</v>
      </c>
      <c r="C51" s="6" t="s">
        <v>88</v>
      </c>
      <c r="D51" s="6" t="s">
        <v>89</v>
      </c>
    </row>
    <row r="52" spans="1:4" ht="62.4">
      <c r="A52" s="6" t="s">
        <v>90</v>
      </c>
      <c r="B52" s="9"/>
      <c r="C52" s="6"/>
      <c r="D52" s="6" t="s">
        <v>59</v>
      </c>
    </row>
    <row r="53" spans="1:4" ht="78">
      <c r="A53" s="6" t="s">
        <v>91</v>
      </c>
      <c r="B53" s="9"/>
      <c r="C53" s="6"/>
      <c r="D53" s="6" t="s">
        <v>92</v>
      </c>
    </row>
    <row r="54" spans="1:4">
      <c r="A54" s="6"/>
      <c r="B54" s="9"/>
      <c r="C54" s="6"/>
      <c r="D54" s="6"/>
    </row>
    <row r="55" spans="1:4">
      <c r="A55" s="8" t="s">
        <v>98</v>
      </c>
      <c r="B55" s="10"/>
      <c r="C55" s="10"/>
      <c r="D55" s="10"/>
    </row>
    <row r="56" spans="1:4" ht="124.8">
      <c r="A56" s="17" t="s">
        <v>114</v>
      </c>
      <c r="B56" s="6" t="s">
        <v>17</v>
      </c>
      <c r="C56" s="6" t="s">
        <v>115</v>
      </c>
      <c r="D56" s="10" t="s">
        <v>116</v>
      </c>
    </row>
    <row r="57" spans="1:4">
      <c r="A57" s="17" t="s">
        <v>117</v>
      </c>
      <c r="B57" s="6" t="s">
        <v>17</v>
      </c>
      <c r="C57" s="6" t="s">
        <v>118</v>
      </c>
      <c r="D57" s="10" t="s">
        <v>119</v>
      </c>
    </row>
    <row r="58" spans="1:4" ht="31.2">
      <c r="A58" s="6" t="s">
        <v>105</v>
      </c>
      <c r="B58" s="6" t="s">
        <v>106</v>
      </c>
      <c r="C58" s="6" t="s">
        <v>107</v>
      </c>
      <c r="D58" s="6" t="s">
        <v>108</v>
      </c>
    </row>
    <row r="59" spans="1:4" ht="31.2">
      <c r="A59" s="10" t="s">
        <v>109</v>
      </c>
      <c r="B59" s="16"/>
      <c r="C59" s="10"/>
      <c r="D59" s="10" t="s">
        <v>110</v>
      </c>
    </row>
    <row r="60" spans="1:4" ht="78">
      <c r="A60" s="6" t="s">
        <v>111</v>
      </c>
      <c r="B60" s="6" t="s">
        <v>17</v>
      </c>
      <c r="C60" s="6" t="s">
        <v>112</v>
      </c>
      <c r="D60" s="10" t="s">
        <v>113</v>
      </c>
    </row>
    <row r="61" spans="1:4" ht="31.2">
      <c r="A61" s="11" t="s">
        <v>102</v>
      </c>
      <c r="B61" s="6" t="s">
        <v>103</v>
      </c>
      <c r="C61" s="15" t="s">
        <v>104</v>
      </c>
      <c r="D61" s="9"/>
    </row>
    <row r="62" spans="1:4" ht="62.4">
      <c r="A62" s="6" t="s">
        <v>99</v>
      </c>
      <c r="B62" s="6" t="s">
        <v>100</v>
      </c>
      <c r="C62" s="6">
        <v>11750105</v>
      </c>
      <c r="D62" s="15" t="s">
        <v>101</v>
      </c>
    </row>
    <row r="63" spans="1:4">
      <c r="A63" s="10"/>
      <c r="B63" s="10"/>
      <c r="C63" s="10"/>
      <c r="D63" s="10"/>
    </row>
    <row r="64" spans="1:4">
      <c r="A64" s="8" t="s">
        <v>120</v>
      </c>
      <c r="B64" s="6"/>
      <c r="C64" s="6"/>
      <c r="D64" s="6"/>
    </row>
    <row r="65" spans="1:4" ht="46.8">
      <c r="A65" s="6" t="s">
        <v>121</v>
      </c>
      <c r="B65" s="6"/>
      <c r="C65" s="6" t="s">
        <v>122</v>
      </c>
      <c r="D65" s="6" t="s">
        <v>123</v>
      </c>
    </row>
    <row r="66" spans="1:4" ht="31.2">
      <c r="A66" s="6" t="s">
        <v>124</v>
      </c>
      <c r="B66" s="6" t="s">
        <v>125</v>
      </c>
      <c r="C66" s="6" t="s">
        <v>126</v>
      </c>
      <c r="D66" s="10" t="s">
        <v>127</v>
      </c>
    </row>
    <row r="67" spans="1:4">
      <c r="A67" s="6"/>
      <c r="B67" s="6"/>
      <c r="C67" s="6"/>
      <c r="D67" s="10"/>
    </row>
    <row r="68" spans="1:4">
      <c r="A68" s="8" t="s">
        <v>128</v>
      </c>
      <c r="B68" s="6"/>
      <c r="C68" s="6"/>
      <c r="D68" s="6"/>
    </row>
    <row r="69" spans="1:4" ht="62.4">
      <c r="A69" s="6" t="s">
        <v>129</v>
      </c>
      <c r="B69" s="6" t="s">
        <v>130</v>
      </c>
      <c r="C69" s="6"/>
      <c r="D69" s="20" t="s">
        <v>137</v>
      </c>
    </row>
    <row r="70" spans="1:4" ht="62.4">
      <c r="A70" s="6" t="s">
        <v>131</v>
      </c>
      <c r="B70" s="6" t="s">
        <v>132</v>
      </c>
      <c r="C70" s="6"/>
      <c r="D70" s="20" t="s">
        <v>137</v>
      </c>
    </row>
  </sheetData>
  <sortState ref="A65:E66">
    <sortCondition ref="A65"/>
  </sortState>
  <phoneticPr fontId="5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2018-09-28T18:13:33Z</dcterms:modified>
</cp:coreProperties>
</file>