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91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Libraries\Documents\Grad_school\JoVE manuscript\"/>
    </mc:Choice>
  </mc:AlternateContent>
  <xr:revisionPtr revIDLastSave="88" documentId="13_ncr:1_{8E76C774-E14E-424D-8462-F332C2A81B6F}" xr6:coauthVersionLast="37" xr6:coauthVersionMax="37" xr10:uidLastSave="{6BD07BF5-A54B-4ED5-926B-D181360082A6}"/>
  <bookViews>
    <workbookView xWindow="0" yWindow="0" windowWidth="9564" windowHeight="5028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0" concurrentCalc="0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<sst xmlns="http://schemas.openxmlformats.org/spreadsheetml/2006/main" count="153" uniqueCount="117">
  <si>
    <t>Name of Material/ Equipment</t>
  </si>
  <si>
    <t>Company</t>
  </si>
  <si>
    <t>Catalog Number</t>
  </si>
  <si>
    <t>Comments/Description</t>
  </si>
  <si>
    <t>DSMZ</t>
  </si>
  <si>
    <t>ACC 42</t>
  </si>
  <si>
    <t>Cell line</t>
  </si>
  <si>
    <t>JeKo-1</t>
  </si>
  <si>
    <t>ATCC</t>
  </si>
  <si>
    <t>CRL-3006</t>
  </si>
  <si>
    <t>Jurkat</t>
  </si>
  <si>
    <t>TIB-152</t>
  </si>
  <si>
    <t>RCH-ACV</t>
  </si>
  <si>
    <t>ACC 548</t>
  </si>
  <si>
    <t>Granta-519</t>
  </si>
  <si>
    <t>ACC 342</t>
  </si>
  <si>
    <t>REH</t>
  </si>
  <si>
    <t>ACC 22</t>
  </si>
  <si>
    <t>Raji</t>
  </si>
  <si>
    <t>CCL-86</t>
  </si>
  <si>
    <t>HeLa</t>
  </si>
  <si>
    <t>CCL-2</t>
  </si>
  <si>
    <t>Trypsin/EDTA solution</t>
  </si>
  <si>
    <t>Invitrogen</t>
  </si>
  <si>
    <t>R001100</t>
  </si>
  <si>
    <t>For detaching adhesive cells</t>
  </si>
  <si>
    <t>Fetal bovine serum (FBS)</t>
  </si>
  <si>
    <t>Wisent Inc.</t>
  </si>
  <si>
    <t>To neutralize trypsin</t>
  </si>
  <si>
    <t>Neutral Buffered Formalin</t>
  </si>
  <si>
    <t>Protocol</t>
  </si>
  <si>
    <t>245-684</t>
  </si>
  <si>
    <t>For fixing cell pellets</t>
  </si>
  <si>
    <t>UltraPure low melting point agarose</t>
  </si>
  <si>
    <t>15517-022</t>
  </si>
  <si>
    <t>For casting cell pellets</t>
  </si>
  <si>
    <t>Mouse monoclonal anti-human Bcl-2 antibody, clone 124</t>
  </si>
  <si>
    <t>Dako (Agilent)</t>
  </si>
  <si>
    <t>cat#: M088729-2, RRID: 2064429</t>
  </si>
  <si>
    <t>To detect Bcl-2 by immunoflourencence and immunoblot (lot#: 00095786</t>
  </si>
  <si>
    <t>Ventana Discovery XT</t>
  </si>
  <si>
    <t>Roche</t>
  </si>
  <si>
    <t>-</t>
  </si>
  <si>
    <t>For automation of immunofluorescence staining</t>
  </si>
  <si>
    <t>EnVision+ System- HRP labelled polymer (anti-mouse)</t>
  </si>
  <si>
    <t>K4000</t>
  </si>
  <si>
    <t>For immunofluorescence signal amplification</t>
  </si>
  <si>
    <t>EnVision+ System- HRP labelled polymer (anti-rabbit)</t>
  </si>
  <si>
    <t>K4002</t>
  </si>
  <si>
    <t>Cyanine 5 tyramide reagent</t>
  </si>
  <si>
    <t>Perkin Elmer</t>
  </si>
  <si>
    <t>NEL745001KT</t>
  </si>
  <si>
    <t>Aperio ImageScope</t>
  </si>
  <si>
    <t>Leica Biosystems</t>
  </si>
  <si>
    <t>To view scanned slides</t>
  </si>
  <si>
    <t>HALO image analysis software</t>
  </si>
  <si>
    <t>Indica Labs</t>
  </si>
  <si>
    <t>For quantification of immunofluorescence</t>
  </si>
  <si>
    <t>Protease inhibitors (Halt protease inhibitor cocktail, 100X)</t>
  </si>
  <si>
    <t>Thermo Scientific</t>
  </si>
  <si>
    <t>To add to RIPA buffer</t>
  </si>
  <si>
    <t>Ethylenediaminetetraacetic acid (EDTA)</t>
  </si>
  <si>
    <t>BioShop</t>
  </si>
  <si>
    <t>EDT001</t>
  </si>
  <si>
    <t>For RIPA buffer</t>
  </si>
  <si>
    <t>NP-40</t>
  </si>
  <si>
    <t>BDH Limited</t>
  </si>
  <si>
    <t>Sodium deoxycholate</t>
  </si>
  <si>
    <t>Sigma-Aldrich</t>
  </si>
  <si>
    <t>D6750</t>
  </si>
  <si>
    <t>Glycerol</t>
  </si>
  <si>
    <t>FisherBiotech</t>
  </si>
  <si>
    <t>BP229</t>
  </si>
  <si>
    <t>For Laemlli buffer</t>
  </si>
  <si>
    <t>Bromophenol blue</t>
  </si>
  <si>
    <t>BRO777</t>
  </si>
  <si>
    <t>Dithiothreitol (DTT)</t>
  </si>
  <si>
    <t>Bio-Rad</t>
  </si>
  <si>
    <t>161-0611</t>
  </si>
  <si>
    <t>Bovine serum albumin (BSA)</t>
  </si>
  <si>
    <t>ALB001</t>
  </si>
  <si>
    <t>For immunoblot washes</t>
  </si>
  <si>
    <t>Protein ladder (Precision Plus Protein Dual Color Standards)</t>
  </si>
  <si>
    <t>161-0374</t>
  </si>
  <si>
    <t>For running protein gel</t>
  </si>
  <si>
    <t>Filter paper (Extra thick blot paper)</t>
  </si>
  <si>
    <t>For blotting transfer</t>
  </si>
  <si>
    <t>Nitrocellulose membrane</t>
  </si>
  <si>
    <t>162-0115</t>
  </si>
  <si>
    <t>Trans-blot SD semi-dry transfer cell</t>
  </si>
  <si>
    <t>For semi-dry transfer</t>
  </si>
  <si>
    <t>Skim milk powder (Nonfat dry milk)</t>
  </si>
  <si>
    <t>Cell Signaling Technology</t>
  </si>
  <si>
    <t>9999S</t>
  </si>
  <si>
    <t>For blocking buffer</t>
  </si>
  <si>
    <t>Tween 20</t>
  </si>
  <si>
    <t>TWN510</t>
  </si>
  <si>
    <t>For wash buffer</t>
  </si>
  <si>
    <t>GAPDH rabbit monoclonal antibody</t>
  </si>
  <si>
    <t>Epitomics</t>
  </si>
  <si>
    <t>2251-1</t>
  </si>
  <si>
    <t>Primary antibody of control protein (lot#: YE101901C)</t>
  </si>
  <si>
    <t>Goat anti-mouse IgG (HRP conjugated) antibody</t>
  </si>
  <si>
    <t>abcam</t>
  </si>
  <si>
    <t>cat#: ab6789, RRID: AB_955439</t>
  </si>
  <si>
    <t>Secondary antibody for immunoblot</t>
  </si>
  <si>
    <t>Goat anti-rabbit IgG (HRP conjugated) antibody</t>
  </si>
  <si>
    <t>cat#: ab6721, RRID: AB_955447</t>
  </si>
  <si>
    <t>Secondary antibody for immunoblot (lot#: GR3192725-5)</t>
  </si>
  <si>
    <t>Clarity Western ECL substrates</t>
  </si>
  <si>
    <t>For immunoblot signal detection</t>
  </si>
  <si>
    <t>Amersham Imager 600</t>
  </si>
  <si>
    <t>GE Healthcare Life Sciences</t>
  </si>
  <si>
    <t>ImageJ software</t>
  </si>
  <si>
    <t>Freeware, NIH</t>
  </si>
  <si>
    <t>For densitometry analysis</t>
  </si>
  <si>
    <t>AAAAAH384Q8=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</si>
</sst>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33333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/>
    <xf numFmtId="49" fontId="2" fillId="0" borderId="0" xfId="0" applyNumberFormat="1" applyFont="1" applyAlignment="1">
      <alignment wrapText="1"/>
    </xf>
    <xf numFmtId="49" fontId="2" fillId="0" borderId="0" xfId="0" quotePrefix="1" applyNumberFormat="1" applyFont="1" applyAlignment="1">
      <alignment wrapText="1"/>
    </xf>
    <xf numFmtId="49" fontId="4" fillId="0" borderId="0" xfId="0" applyNumberFormat="1" applyFo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40"/>
  <sheetViews>
    <sheetView tabSelected="1" zoomScaleNormal="100" workbookViewId="0" xr3:uid="{AEA406A1-0E4B-5B11-9CD5-51D6E497D94C}">
      <pane ySplit="1" topLeftCell="A2" activePane="bottomLeft" state="frozen"/>
      <selection pane="bottomLeft" activeCell="C13" sqref="C13"/>
    </sheetView>
  </sheetViews>
  <sheetFormatPr defaultRowHeight="15.6"/>
  <cols>
    <col min="1" max="1" width="30.85546875" style="2" bestFit="1" customWidth="1"/>
    <col min="2" max="2" width="16.140625" style="2" customWidth="1"/>
    <col min="3" max="3" width="17" style="2" bestFit="1" customWidth="1"/>
    <col min="4" max="4" width="29.5703125" style="5" customWidth="1"/>
  </cols>
  <sheetData>
    <row r="1" spans="1:4" s="1" customFormat="1">
      <c r="A1" s="3" t="s">
        <v>0</v>
      </c>
      <c r="B1" s="3" t="s">
        <v>1</v>
      </c>
      <c r="C1" s="3" t="s">
        <v>2</v>
      </c>
      <c r="D1" s="4" t="s">
        <v>3</v>
      </c>
    </row>
    <row r="2" spans="1:4" s="1" customFormat="1" ht="15.75">
      <c r="A2" s="9">
        <v>697</v>
      </c>
      <c r="B2" s="9" t="s">
        <v>4</v>
      </c>
      <c r="C2" s="9" t="s">
        <v>5</v>
      </c>
      <c r="D2" s="10" t="s">
        <v>6</v>
      </c>
    </row>
    <row r="3" spans="1:4" s="1" customFormat="1" ht="15.75">
      <c r="A3" s="9" t="s">
        <v>7</v>
      </c>
      <c r="B3" s="9" t="s">
        <v>8</v>
      </c>
      <c r="C3" s="9" t="s">
        <v>9</v>
      </c>
      <c r="D3" s="10" t="s">
        <v>6</v>
      </c>
    </row>
    <row r="4" spans="1:4" s="1" customFormat="1" ht="15.75">
      <c r="A4" s="9" t="s">
        <v>10</v>
      </c>
      <c r="B4" s="9" t="s">
        <v>8</v>
      </c>
      <c r="C4" s="9" t="s">
        <v>11</v>
      </c>
      <c r="D4" s="10" t="s">
        <v>6</v>
      </c>
    </row>
    <row r="5" spans="1:4" s="1" customFormat="1" ht="15.75">
      <c r="A5" s="9" t="s">
        <v>12</v>
      </c>
      <c r="B5" s="9" t="s">
        <v>4</v>
      </c>
      <c r="C5" s="9" t="s">
        <v>13</v>
      </c>
      <c r="D5" s="10" t="s">
        <v>6</v>
      </c>
    </row>
    <row r="6" spans="1:4" s="1" customFormat="1" ht="15.75">
      <c r="A6" s="9" t="s">
        <v>14</v>
      </c>
      <c r="B6" s="9" t="s">
        <v>4</v>
      </c>
      <c r="C6" s="9" t="s">
        <v>15</v>
      </c>
      <c r="D6" s="10" t="s">
        <v>6</v>
      </c>
    </row>
    <row r="7" spans="1:4" s="1" customFormat="1" ht="15.75">
      <c r="A7" s="9" t="s">
        <v>16</v>
      </c>
      <c r="B7" s="9" t="s">
        <v>4</v>
      </c>
      <c r="C7" s="9" t="s">
        <v>17</v>
      </c>
      <c r="D7" s="10" t="s">
        <v>6</v>
      </c>
    </row>
    <row r="8" spans="1:4" s="1" customFormat="1" ht="15.75">
      <c r="A8" s="9" t="s">
        <v>18</v>
      </c>
      <c r="B8" s="9" t="s">
        <v>8</v>
      </c>
      <c r="C8" s="9" t="s">
        <v>19</v>
      </c>
      <c r="D8" s="10" t="s">
        <v>6</v>
      </c>
    </row>
    <row r="9" spans="1:4" s="1" customFormat="1" ht="15.75">
      <c r="A9" s="9" t="s">
        <v>20</v>
      </c>
      <c r="B9" s="9" t="s">
        <v>8</v>
      </c>
      <c r="C9" s="9" t="s">
        <v>21</v>
      </c>
      <c r="D9" s="10" t="s">
        <v>6</v>
      </c>
    </row>
    <row r="10" spans="1:4" ht="15.75">
      <c r="A10" s="2" t="s">
        <v>22</v>
      </c>
      <c r="B10" s="2" t="s">
        <v>23</v>
      </c>
      <c r="C10" s="6" t="s">
        <v>24</v>
      </c>
      <c r="D10" s="5" t="s">
        <v>25</v>
      </c>
    </row>
    <row r="11" spans="1:4">
      <c r="A11" s="2" t="s">
        <v>26</v>
      </c>
      <c r="B11" s="2" t="s">
        <v>27</v>
      </c>
      <c r="C11" s="6">
        <v>81150</v>
      </c>
      <c r="D11" s="5" t="s">
        <v>28</v>
      </c>
    </row>
    <row r="12" spans="1:4">
      <c r="A12" s="2" t="s">
        <v>29</v>
      </c>
      <c r="B12" s="2" t="s">
        <v>30</v>
      </c>
      <c r="C12" s="2" t="s">
        <v>31</v>
      </c>
      <c r="D12" s="5" t="s">
        <v>32</v>
      </c>
    </row>
    <row r="13" spans="1:4" ht="31.15">
      <c r="A13" s="2" t="s">
        <v>33</v>
      </c>
      <c r="B13" s="2" t="s">
        <v>23</v>
      </c>
      <c r="C13" s="6" t="s">
        <v>34</v>
      </c>
      <c r="D13" s="5" t="s">
        <v>35</v>
      </c>
    </row>
    <row r="14" spans="1:4" ht="47.25">
      <c r="A14" s="2" t="s">
        <v>36</v>
      </c>
      <c r="B14" s="2" t="s">
        <v>37</v>
      </c>
      <c r="C14" s="6" t="s">
        <v>38</v>
      </c>
      <c r="D14" s="2" t="s">
        <v>39</v>
      </c>
    </row>
    <row r="15" spans="1:4" ht="31.15">
      <c r="A15" s="2" t="s">
        <v>40</v>
      </c>
      <c r="B15" s="2" t="s">
        <v>41</v>
      </c>
      <c r="C15" s="7" t="s">
        <v>42</v>
      </c>
      <c r="D15" s="2" t="s">
        <v>43</v>
      </c>
    </row>
    <row r="16" spans="1:4" ht="31.15">
      <c r="A16" s="2" t="s">
        <v>44</v>
      </c>
      <c r="B16" s="2" t="s">
        <v>37</v>
      </c>
      <c r="C16" s="6" t="s">
        <v>45</v>
      </c>
      <c r="D16" s="2" t="s">
        <v>46</v>
      </c>
    </row>
    <row r="17" spans="1:4" ht="31.15">
      <c r="A17" s="2" t="s">
        <v>47</v>
      </c>
      <c r="B17" s="2" t="s">
        <v>37</v>
      </c>
      <c r="C17" s="6" t="s">
        <v>48</v>
      </c>
      <c r="D17" s="2" t="s">
        <v>46</v>
      </c>
    </row>
    <row r="18" spans="1:4" ht="31.15">
      <c r="A18" s="2" t="s">
        <v>49</v>
      </c>
      <c r="B18" s="2" t="s">
        <v>50</v>
      </c>
      <c r="C18" s="6" t="s">
        <v>51</v>
      </c>
      <c r="D18" s="2" t="s">
        <v>46</v>
      </c>
    </row>
    <row r="19" spans="1:4" ht="31.15">
      <c r="A19" s="2" t="s">
        <v>52</v>
      </c>
      <c r="B19" s="2" t="s">
        <v>53</v>
      </c>
      <c r="C19" s="7" t="s">
        <v>42</v>
      </c>
      <c r="D19" s="2" t="s">
        <v>54</v>
      </c>
    </row>
    <row r="20" spans="1:4" ht="31.15">
      <c r="A20" s="2" t="s">
        <v>55</v>
      </c>
      <c r="B20" s="2" t="s">
        <v>56</v>
      </c>
      <c r="C20" s="7" t="s">
        <v>42</v>
      </c>
      <c r="D20" s="2" t="s">
        <v>57</v>
      </c>
    </row>
    <row r="21" spans="1:4" ht="46.9">
      <c r="A21" s="2" t="s">
        <v>58</v>
      </c>
      <c r="B21" s="2" t="s">
        <v>59</v>
      </c>
      <c r="C21" s="6">
        <v>1862209</v>
      </c>
      <c r="D21" s="5" t="s">
        <v>60</v>
      </c>
    </row>
    <row r="22" spans="1:4" ht="31.15">
      <c r="A22" s="2" t="s">
        <v>61</v>
      </c>
      <c r="B22" s="2" t="s">
        <v>62</v>
      </c>
      <c r="C22" s="6" t="s">
        <v>63</v>
      </c>
      <c r="D22" s="5" t="s">
        <v>64</v>
      </c>
    </row>
    <row r="23" spans="1:4">
      <c r="A23" s="2" t="s">
        <v>65</v>
      </c>
      <c r="B23" s="2" t="s">
        <v>66</v>
      </c>
      <c r="C23" s="6">
        <v>56009</v>
      </c>
      <c r="D23" s="5" t="s">
        <v>64</v>
      </c>
    </row>
    <row r="24" spans="1:4">
      <c r="A24" s="2" t="s">
        <v>67</v>
      </c>
      <c r="B24" s="2" t="s">
        <v>68</v>
      </c>
      <c r="C24" s="6" t="s">
        <v>69</v>
      </c>
      <c r="D24" s="5" t="s">
        <v>64</v>
      </c>
    </row>
    <row r="25" spans="1:4">
      <c r="A25" s="2" t="s">
        <v>70</v>
      </c>
      <c r="B25" s="2" t="s">
        <v>71</v>
      </c>
      <c r="C25" s="6" t="s">
        <v>72</v>
      </c>
      <c r="D25" s="5" t="s">
        <v>73</v>
      </c>
    </row>
    <row r="26" spans="1:4">
      <c r="A26" s="2" t="s">
        <v>74</v>
      </c>
      <c r="B26" s="2" t="s">
        <v>62</v>
      </c>
      <c r="C26" s="6" t="s">
        <v>75</v>
      </c>
      <c r="D26" s="5" t="s">
        <v>73</v>
      </c>
    </row>
    <row r="27" spans="1:4">
      <c r="A27" s="2" t="s">
        <v>76</v>
      </c>
      <c r="B27" s="2" t="s">
        <v>77</v>
      </c>
      <c r="C27" s="6" t="s">
        <v>78</v>
      </c>
      <c r="D27" s="5" t="s">
        <v>73</v>
      </c>
    </row>
    <row r="28" spans="1:4">
      <c r="A28" s="2" t="s">
        <v>79</v>
      </c>
      <c r="B28" s="2" t="s">
        <v>62</v>
      </c>
      <c r="C28" s="6" t="s">
        <v>80</v>
      </c>
      <c r="D28" s="5" t="s">
        <v>81</v>
      </c>
    </row>
    <row r="29" spans="1:4" ht="31.15">
      <c r="A29" s="2" t="s">
        <v>82</v>
      </c>
      <c r="B29" s="2" t="s">
        <v>77</v>
      </c>
      <c r="C29" s="6" t="s">
        <v>83</v>
      </c>
      <c r="D29" s="5" t="s">
        <v>84</v>
      </c>
    </row>
    <row r="30" spans="1:4" ht="31.15">
      <c r="A30" s="2" t="s">
        <v>85</v>
      </c>
      <c r="B30" s="2" t="s">
        <v>77</v>
      </c>
      <c r="C30" s="6">
        <v>1703969</v>
      </c>
      <c r="D30" s="5" t="s">
        <v>86</v>
      </c>
    </row>
    <row r="31" spans="1:4">
      <c r="A31" s="2" t="s">
        <v>87</v>
      </c>
      <c r="B31" s="2" t="s">
        <v>77</v>
      </c>
      <c r="C31" s="6" t="s">
        <v>88</v>
      </c>
      <c r="D31" s="5" t="s">
        <v>86</v>
      </c>
    </row>
    <row r="32" spans="1:4" ht="31.15">
      <c r="A32" s="2" t="s">
        <v>89</v>
      </c>
      <c r="B32" s="2" t="s">
        <v>77</v>
      </c>
      <c r="C32" s="8">
        <v>1703940</v>
      </c>
      <c r="D32" s="5" t="s">
        <v>90</v>
      </c>
    </row>
    <row r="33" spans="1:4" ht="31.15">
      <c r="A33" s="2" t="s">
        <v>91</v>
      </c>
      <c r="B33" s="2" t="s">
        <v>92</v>
      </c>
      <c r="C33" s="6" t="s">
        <v>93</v>
      </c>
      <c r="D33" s="5" t="s">
        <v>94</v>
      </c>
    </row>
    <row r="34" spans="1:4">
      <c r="A34" s="2" t="s">
        <v>95</v>
      </c>
      <c r="B34" s="2" t="s">
        <v>62</v>
      </c>
      <c r="C34" s="6" t="s">
        <v>96</v>
      </c>
      <c r="D34" s="5" t="s">
        <v>97</v>
      </c>
    </row>
    <row r="35" spans="1:4" ht="31.5">
      <c r="A35" s="2" t="s">
        <v>98</v>
      </c>
      <c r="B35" s="2" t="s">
        <v>99</v>
      </c>
      <c r="C35" s="6" t="s">
        <v>100</v>
      </c>
      <c r="D35" s="2" t="s">
        <v>101</v>
      </c>
    </row>
    <row r="36" spans="1:4" ht="47.25">
      <c r="A36" s="2" t="s">
        <v>102</v>
      </c>
      <c r="B36" s="2" t="s">
        <v>103</v>
      </c>
      <c r="C36" s="6" t="s">
        <v>104</v>
      </c>
      <c r="D36" s="2" t="s">
        <v>105</v>
      </c>
    </row>
    <row r="37" spans="1:4" ht="47.25">
      <c r="A37" s="2" t="s">
        <v>106</v>
      </c>
      <c r="B37" s="2" t="s">
        <v>103</v>
      </c>
      <c r="C37" s="6" t="s">
        <v>107</v>
      </c>
      <c r="D37" s="2" t="s">
        <v>108</v>
      </c>
    </row>
    <row r="38" spans="1:4" ht="31.15">
      <c r="A38" s="2" t="s">
        <v>109</v>
      </c>
      <c r="B38" s="2" t="s">
        <v>77</v>
      </c>
      <c r="C38" s="6">
        <v>1705060</v>
      </c>
      <c r="D38" s="2" t="s">
        <v>110</v>
      </c>
    </row>
    <row r="39" spans="1:4" ht="31.15">
      <c r="A39" s="2" t="s">
        <v>111</v>
      </c>
      <c r="B39" s="2" t="s">
        <v>112</v>
      </c>
      <c r="C39" s="6">
        <v>29083461</v>
      </c>
      <c r="D39" s="5" t="s">
        <v>110</v>
      </c>
    </row>
    <row r="40" spans="1:4">
      <c r="A40" s="2" t="s">
        <v>113</v>
      </c>
      <c r="B40" s="2" t="s">
        <v>114</v>
      </c>
      <c r="C40" s="7" t="s">
        <v>42</v>
      </c>
      <c r="D40" s="5" t="s">
        <v>115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 xr3:uid="{958C4451-9541-5A59-BF78-D2F731DF1C81}"/>
  </sheetViews>
  <sheetFormatPr defaultRowHeight="14.4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 xr3:uid="{842E5F09-E766-5B8D-85AF-A39847EA96FD}"/>
  </sheetViews>
  <sheetFormatPr defaultRowHeight="14.4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 xr3:uid="{51F8DEE0-4D01-5F28-A812-FC0BD7CAC4A5}">
      <selection activeCell="P1" sqref="P1"/>
    </sheetView>
  </sheetViews>
  <sheetFormatPr defaultRowHeight="14.45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116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Jove</dc:creator>
  <cp:keywords/>
  <dc:description/>
  <cp:lastModifiedBy>Alison Moore</cp:lastModifiedBy>
  <cp:revision/>
  <dcterms:created xsi:type="dcterms:W3CDTF">2012-02-23T18:29:07Z</dcterms:created>
  <dcterms:modified xsi:type="dcterms:W3CDTF">2018-09-20T14:10:53Z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