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625\R1\"/>
    </mc:Choice>
  </mc:AlternateContent>
  <xr:revisionPtr revIDLastSave="0" documentId="13_ncr:1_{07EEA075-4B04-426F-84E8-69057679E755}" xr6:coauthVersionLast="34" xr6:coauthVersionMax="34" xr10:uidLastSave="{00000000-0000-0000-0000-000000000000}"/>
  <bookViews>
    <workbookView xWindow="0" yWindow="0" windowWidth="23040" windowHeight="734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<sst xmlns="http://schemas.openxmlformats.org/spreadsheetml/2006/main" count="131" uniqueCount="120">
  <si>
    <t>Company</t>
  </si>
  <si>
    <t>Catalog Number</t>
  </si>
  <si>
    <t>AAAAAH384Q8=</t>
  </si>
  <si>
    <t>Comments/Description</t>
  </si>
  <si>
    <t>Name of Material/ Equipment</t>
  </si>
  <si>
    <t>LB broth powder</t>
  </si>
  <si>
    <t>LB agar powder</t>
  </si>
  <si>
    <t>6 well plate</t>
  </si>
  <si>
    <t>RFP expression plasmid</t>
  </si>
  <si>
    <t>DH5alpha/pDawn-Ag43</t>
  </si>
  <si>
    <t>Addgene</t>
  </si>
  <si>
    <t>MG1655 E. coli</t>
  </si>
  <si>
    <t>Magnesium sulfate</t>
  </si>
  <si>
    <t>CGSC #6300</t>
  </si>
  <si>
    <t>Coli Genetic Stock Center - Yale University</t>
  </si>
  <si>
    <t>MG1655 was used as E. coli strain of interest in this paper's representative results</t>
  </si>
  <si>
    <t>Qiagen</t>
  </si>
  <si>
    <t>Petri dishes</t>
  </si>
  <si>
    <t>Affymetrix</t>
  </si>
  <si>
    <t>Fisherbrand</t>
  </si>
  <si>
    <t>abcam</t>
  </si>
  <si>
    <t>ab141968</t>
  </si>
  <si>
    <t>M63 media salts 5X solution</t>
  </si>
  <si>
    <t>Bio-world</t>
  </si>
  <si>
    <t>Amresco</t>
  </si>
  <si>
    <t>J851</t>
  </si>
  <si>
    <t>G8270</t>
  </si>
  <si>
    <t>Spectinomycin hydrochloride pentahydrate</t>
  </si>
  <si>
    <t>D-glucose</t>
  </si>
  <si>
    <t>M7506</t>
  </si>
  <si>
    <t>Sigma-Aldrich</t>
  </si>
  <si>
    <t>K&amp;F Concept</t>
  </si>
  <si>
    <t>SKU0689</t>
  </si>
  <si>
    <t>Newport</t>
  </si>
  <si>
    <t>Optical power meter</t>
  </si>
  <si>
    <t>Optical power meter detector</t>
  </si>
  <si>
    <t>818-UV</t>
  </si>
  <si>
    <t>CML supply</t>
  </si>
  <si>
    <t>901-23-050</t>
  </si>
  <si>
    <t>Fineline Imaging</t>
  </si>
  <si>
    <t>n/a</t>
  </si>
  <si>
    <t>Many photomask printer services exist for high resolution (&gt;30000DPI) film photomask printing</t>
  </si>
  <si>
    <t>Ivation</t>
  </si>
  <si>
    <t>IV-PJ-PRO-4-1</t>
  </si>
  <si>
    <t>iGEM biobricks</t>
  </si>
  <si>
    <t>Many options exist to obtain fluorescent bacteria - if using plasmid, ensure backbone does not conflict with colE1 ori of pDawn-Ag43</t>
  </si>
  <si>
    <t>BD syringe</t>
  </si>
  <si>
    <t>Acros organics</t>
  </si>
  <si>
    <t>Dilute to 0.1% in water prior to use</t>
  </si>
  <si>
    <t>TR8</t>
  </si>
  <si>
    <t>RA90</t>
  </si>
  <si>
    <t>MSB6</t>
  </si>
  <si>
    <t>Optical breadboard base</t>
  </si>
  <si>
    <t>ThorLabs</t>
  </si>
  <si>
    <t>Optical post</t>
  </si>
  <si>
    <t>Optical post right-angle clamp</t>
  </si>
  <si>
    <t>1/4"-20 screw</t>
  </si>
  <si>
    <t>1/4"-20 set-screw</t>
  </si>
  <si>
    <t>Mounting base</t>
  </si>
  <si>
    <t>BA1S</t>
  </si>
  <si>
    <t>2 posts needed - one to be set up vertically extending out of breadboard base, one horizontally attached via right-angle clamp</t>
  </si>
  <si>
    <t>SH25S050</t>
  </si>
  <si>
    <t>SS25E63D</t>
  </si>
  <si>
    <t>PDMS kit</t>
  </si>
  <si>
    <t>Dow</t>
  </si>
  <si>
    <t>SYLGARD 184</t>
  </si>
  <si>
    <t>G5516</t>
  </si>
  <si>
    <t>Plasmid miniprep kit</t>
  </si>
  <si>
    <t>Blunt tip needle</t>
  </si>
  <si>
    <t>Film photomask</t>
  </si>
  <si>
    <t xml:space="preserve">Crystal violet </t>
  </si>
  <si>
    <t>Glycerol</t>
  </si>
  <si>
    <t>Microsoft</t>
  </si>
  <si>
    <t>Powerpoint</t>
  </si>
  <si>
    <t>DH5alpha cloning strain hosting pDawn-Ag43 plasmid - plasmid needs to be moved to E. coli strain of interest prior to use</t>
  </si>
  <si>
    <t>Presentation-projector software</t>
  </si>
  <si>
    <t>Self-hardening mounting media (Shandon immumount)</t>
  </si>
  <si>
    <t>Thermo Scientific</t>
  </si>
  <si>
    <t>Gibco</t>
  </si>
  <si>
    <t xml:space="preserve">Phosphate buffered saline (PBS) solution </t>
  </si>
  <si>
    <t>Can also use PBS prepared from powder / tablets</t>
  </si>
  <si>
    <t>CAD software</t>
  </si>
  <si>
    <t xml:space="preserve">Autodesk </t>
  </si>
  <si>
    <t>AutoCAD</t>
  </si>
  <si>
    <t>Many portable projector models exist, pDawn-Ag43 has been tested with multiple models including LED/laser based, with blue light channel ranging from 450-460nm central wavelength</t>
  </si>
  <si>
    <t>Bacterial incubator</t>
  </si>
  <si>
    <t>Sheldon Manufacturing</t>
  </si>
  <si>
    <t>SMI6</t>
  </si>
  <si>
    <t>Lab tape</t>
  </si>
  <si>
    <t>Use to attach culture chamber to incubator ceiling</t>
  </si>
  <si>
    <t>15-901</t>
  </si>
  <si>
    <t>J04450-pSB4K5bb</t>
  </si>
  <si>
    <t>Adjustable (by rotating) neutral density filter - place above projector aperture</t>
  </si>
  <si>
    <t>Any software that allows drawing / presentation will suffice</t>
  </si>
  <si>
    <t>Used for designing photomasks, many mask printing services are compatible with AutoCAD files</t>
  </si>
  <si>
    <t>Portable projector</t>
  </si>
  <si>
    <t>Adjustable ND filter</t>
  </si>
  <si>
    <t>Make 1000x stock 50mg/mL in water, filter sterilize and dilute into media as needed</t>
  </si>
  <si>
    <t>Add cas-amino acids, glucose and MgSO4, bring to 1X salts concentration by adding sterile water</t>
  </si>
  <si>
    <t>Mix at 1:1 ratio with water, sterilize by autoclave or filter to obtain 50% glycerol</t>
  </si>
  <si>
    <t>Make 20% stock in water, filter sterilize and add to M63 as supplement (final concentration 0.1%)</t>
  </si>
  <si>
    <t>Make 20% stock in water, filter sterilize and add to M63 as supplement (final concentration 0.2%)</t>
  </si>
  <si>
    <t>Used as biofilm culture dish for representative results</t>
  </si>
  <si>
    <t>Can be used to make enclosed microchamber cavities using soft lithography</t>
  </si>
  <si>
    <t>Use to preserve samples over long term for fluorescence imaging</t>
  </si>
  <si>
    <t>For use with liquid handling with enclosed microchambers</t>
  </si>
  <si>
    <t>Ensure interior height of incubator is tall enough to focus projector at the ceiling</t>
  </si>
  <si>
    <t>Base for optical setup to hold projector - many other setups possible, just need to hold projector firmly at bottom of incubator, pointing upwards</t>
  </si>
  <si>
    <t>Connects vertical and horizontal posts</t>
  </si>
  <si>
    <t>Connects optical breadboard base and vertical post</t>
  </si>
  <si>
    <t>Attaches vertical post to mounting base, mounting base to breadboard base</t>
  </si>
  <si>
    <t>Connects horizontal post to projector via tripod screw-hole</t>
  </si>
  <si>
    <t>Use with power meter detector to measure projector illumination intensity - many power meter models exist, using one that has extendable detector will facilitate measurement</t>
  </si>
  <si>
    <t>Connects to power meter (above) - UV detector not strictly necessary as blue light is within visible range</t>
  </si>
  <si>
    <t>Casamino acids</t>
  </si>
  <si>
    <t>1 mL syringe</t>
  </si>
  <si>
    <t>Attaches to 1 mL syringe</t>
  </si>
  <si>
    <t>Add 20 g/L to water, autoclave, add 50 μg/mL spectinomycin to get sterile LB+spec</t>
  </si>
  <si>
    <t>Add 35 g/L to water, autoclave, add 50 μg/mL spectinomycin, pour into petri dishes to get sterile LB+spec plates</t>
  </si>
  <si>
    <t>Make 1 M stock in water, autoclave and add to M63 as supplement (final concentration 1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</si>
</sst>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tabSelected="1" zoomScale="70" zoomScaleNormal="70" workbookViewId="0">
      <selection activeCell="D16" sqref="D16"/>
    </sheetView>
  </sheetViews>
  <sheetFormatPr defaultRowHeight="15.6" x14ac:dyDescent="0.3"/>
  <cols>
    <col min="1" max="1" width="30.88671875" style="2" bestFit="1" customWidth="1"/>
    <col min="2" max="2" width="42.6640625" style="2" customWidth="1"/>
    <col min="3" max="3" width="17" style="2" bestFit="1" customWidth="1"/>
    <col min="4" max="4" width="173.88671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9</v>
      </c>
      <c r="B2" s="2" t="s">
        <v>10</v>
      </c>
      <c r="C2" s="2">
        <v>107742</v>
      </c>
      <c r="D2" s="5" t="s">
        <v>74</v>
      </c>
    </row>
    <row r="3" spans="1:4" x14ac:dyDescent="0.3">
      <c r="A3" s="2" t="s">
        <v>11</v>
      </c>
      <c r="B3" s="2" t="s">
        <v>14</v>
      </c>
      <c r="C3" s="2" t="s">
        <v>13</v>
      </c>
      <c r="D3" s="5" t="s">
        <v>15</v>
      </c>
    </row>
    <row r="4" spans="1:4" ht="31.2" x14ac:dyDescent="0.3">
      <c r="A4" s="2" t="s">
        <v>8</v>
      </c>
      <c r="B4" s="2" t="s">
        <v>44</v>
      </c>
      <c r="C4" s="2" t="s">
        <v>91</v>
      </c>
      <c r="D4" s="5" t="s">
        <v>45</v>
      </c>
    </row>
    <row r="5" spans="1:4" x14ac:dyDescent="0.3">
      <c r="A5" s="2" t="s">
        <v>67</v>
      </c>
      <c r="B5" s="2" t="s">
        <v>16</v>
      </c>
      <c r="C5" s="2">
        <v>27104</v>
      </c>
    </row>
    <row r="6" spans="1:4" x14ac:dyDescent="0.3">
      <c r="A6" s="2" t="s">
        <v>5</v>
      </c>
      <c r="B6" s="2" t="s">
        <v>18</v>
      </c>
      <c r="C6" s="2">
        <v>75852</v>
      </c>
      <c r="D6" s="5" t="s">
        <v>117</v>
      </c>
    </row>
    <row r="7" spans="1:4" x14ac:dyDescent="0.3">
      <c r="A7" s="2" t="s">
        <v>6</v>
      </c>
      <c r="B7" s="2" t="s">
        <v>18</v>
      </c>
      <c r="C7" s="2">
        <v>75851</v>
      </c>
      <c r="D7" s="5" t="s">
        <v>118</v>
      </c>
    </row>
    <row r="8" spans="1:4" x14ac:dyDescent="0.3">
      <c r="A8" s="2" t="s">
        <v>17</v>
      </c>
      <c r="B8" s="2" t="s">
        <v>19</v>
      </c>
      <c r="C8" s="2">
        <v>431760</v>
      </c>
    </row>
    <row r="9" spans="1:4" ht="31.2" x14ac:dyDescent="0.3">
      <c r="A9" s="2" t="s">
        <v>27</v>
      </c>
      <c r="B9" s="2" t="s">
        <v>20</v>
      </c>
      <c r="C9" s="2" t="s">
        <v>21</v>
      </c>
      <c r="D9" s="5" t="s">
        <v>97</v>
      </c>
    </row>
    <row r="10" spans="1:4" x14ac:dyDescent="0.3">
      <c r="A10" s="2" t="s">
        <v>71</v>
      </c>
      <c r="B10" s="2" t="s">
        <v>30</v>
      </c>
      <c r="C10" s="2" t="s">
        <v>66</v>
      </c>
      <c r="D10" s="5" t="s">
        <v>99</v>
      </c>
    </row>
    <row r="11" spans="1:4" x14ac:dyDescent="0.3">
      <c r="A11" s="2" t="s">
        <v>22</v>
      </c>
      <c r="B11" s="2" t="s">
        <v>23</v>
      </c>
      <c r="C11" s="2">
        <v>705729</v>
      </c>
      <c r="D11" s="5" t="s">
        <v>98</v>
      </c>
    </row>
    <row r="12" spans="1:4" x14ac:dyDescent="0.3">
      <c r="A12" s="2" t="s">
        <v>114</v>
      </c>
      <c r="B12" s="2" t="s">
        <v>24</v>
      </c>
      <c r="C12" s="2" t="s">
        <v>25</v>
      </c>
      <c r="D12" s="5" t="s">
        <v>100</v>
      </c>
    </row>
    <row r="13" spans="1:4" x14ac:dyDescent="0.3">
      <c r="A13" s="2" t="s">
        <v>28</v>
      </c>
      <c r="B13" s="2" t="s">
        <v>30</v>
      </c>
      <c r="C13" s="2" t="s">
        <v>26</v>
      </c>
      <c r="D13" s="5" t="s">
        <v>101</v>
      </c>
    </row>
    <row r="14" spans="1:4" x14ac:dyDescent="0.3">
      <c r="A14" s="2" t="s">
        <v>12</v>
      </c>
      <c r="B14" s="2" t="s">
        <v>30</v>
      </c>
      <c r="C14" s="2" t="s">
        <v>29</v>
      </c>
      <c r="D14" s="5" t="s">
        <v>119</v>
      </c>
    </row>
    <row r="15" spans="1:4" x14ac:dyDescent="0.3">
      <c r="A15" s="2" t="s">
        <v>70</v>
      </c>
      <c r="B15" s="2" t="s">
        <v>47</v>
      </c>
      <c r="C15" s="2">
        <v>212120250</v>
      </c>
      <c r="D15" s="5" t="s">
        <v>48</v>
      </c>
    </row>
    <row r="16" spans="1:4" ht="31.2" x14ac:dyDescent="0.3">
      <c r="A16" s="2" t="s">
        <v>76</v>
      </c>
      <c r="B16" s="2" t="s">
        <v>77</v>
      </c>
      <c r="C16" s="2">
        <v>9990402</v>
      </c>
      <c r="D16" s="5" t="s">
        <v>104</v>
      </c>
    </row>
    <row r="17" spans="1:4" ht="31.2" x14ac:dyDescent="0.3">
      <c r="A17" s="2" t="s">
        <v>79</v>
      </c>
      <c r="B17" s="2" t="s">
        <v>78</v>
      </c>
      <c r="C17" s="2">
        <v>10010023</v>
      </c>
      <c r="D17" s="5" t="s">
        <v>80</v>
      </c>
    </row>
    <row r="18" spans="1:4" x14ac:dyDescent="0.3">
      <c r="A18" s="2" t="s">
        <v>7</v>
      </c>
      <c r="B18" s="2" t="s">
        <v>19</v>
      </c>
      <c r="C18" s="2">
        <v>351146</v>
      </c>
      <c r="D18" s="5" t="s">
        <v>102</v>
      </c>
    </row>
    <row r="19" spans="1:4" x14ac:dyDescent="0.3">
      <c r="A19" s="2" t="s">
        <v>63</v>
      </c>
      <c r="B19" s="2" t="s">
        <v>64</v>
      </c>
      <c r="C19" s="2" t="s">
        <v>65</v>
      </c>
      <c r="D19" s="5" t="s">
        <v>103</v>
      </c>
    </row>
    <row r="20" spans="1:4" x14ac:dyDescent="0.3">
      <c r="A20" s="2" t="s">
        <v>115</v>
      </c>
      <c r="B20" s="2" t="s">
        <v>46</v>
      </c>
      <c r="C20" s="2">
        <v>309659</v>
      </c>
      <c r="D20" s="5" t="s">
        <v>105</v>
      </c>
    </row>
    <row r="21" spans="1:4" x14ac:dyDescent="0.3">
      <c r="A21" s="2" t="s">
        <v>68</v>
      </c>
      <c r="B21" s="2" t="s">
        <v>37</v>
      </c>
      <c r="C21" s="2" t="s">
        <v>38</v>
      </c>
      <c r="D21" s="5" t="s">
        <v>116</v>
      </c>
    </row>
    <row r="22" spans="1:4" x14ac:dyDescent="0.3">
      <c r="A22" s="2" t="s">
        <v>88</v>
      </c>
      <c r="B22" s="2" t="s">
        <v>19</v>
      </c>
      <c r="C22" s="2" t="s">
        <v>90</v>
      </c>
      <c r="D22" s="5" t="s">
        <v>89</v>
      </c>
    </row>
    <row r="23" spans="1:4" x14ac:dyDescent="0.3">
      <c r="A23" s="2" t="s">
        <v>85</v>
      </c>
      <c r="B23" s="2" t="s">
        <v>86</v>
      </c>
      <c r="C23" s="2" t="s">
        <v>87</v>
      </c>
      <c r="D23" s="5" t="s">
        <v>106</v>
      </c>
    </row>
    <row r="24" spans="1:4" x14ac:dyDescent="0.3">
      <c r="A24" s="2" t="s">
        <v>95</v>
      </c>
      <c r="B24" s="2" t="s">
        <v>42</v>
      </c>
      <c r="C24" s="2" t="s">
        <v>43</v>
      </c>
      <c r="D24" s="5" t="s">
        <v>84</v>
      </c>
    </row>
    <row r="25" spans="1:4" x14ac:dyDescent="0.3">
      <c r="A25" s="2" t="s">
        <v>52</v>
      </c>
      <c r="B25" s="2" t="s">
        <v>53</v>
      </c>
      <c r="C25" s="2" t="s">
        <v>51</v>
      </c>
      <c r="D25" s="5" t="s">
        <v>107</v>
      </c>
    </row>
    <row r="26" spans="1:4" x14ac:dyDescent="0.3">
      <c r="A26" s="2" t="s">
        <v>54</v>
      </c>
      <c r="B26" s="2" t="s">
        <v>53</v>
      </c>
      <c r="C26" s="2" t="s">
        <v>49</v>
      </c>
      <c r="D26" s="5" t="s">
        <v>60</v>
      </c>
    </row>
    <row r="27" spans="1:4" x14ac:dyDescent="0.3">
      <c r="A27" s="2" t="s">
        <v>55</v>
      </c>
      <c r="B27" s="2" t="s">
        <v>53</v>
      </c>
      <c r="C27" s="2" t="s">
        <v>50</v>
      </c>
      <c r="D27" s="5" t="s">
        <v>108</v>
      </c>
    </row>
    <row r="28" spans="1:4" x14ac:dyDescent="0.3">
      <c r="A28" s="2" t="s">
        <v>58</v>
      </c>
      <c r="B28" s="2" t="s">
        <v>53</v>
      </c>
      <c r="C28" s="2" t="s">
        <v>59</v>
      </c>
      <c r="D28" s="5" t="s">
        <v>109</v>
      </c>
    </row>
    <row r="29" spans="1:4" x14ac:dyDescent="0.3">
      <c r="A29" s="2" t="s">
        <v>56</v>
      </c>
      <c r="B29" s="2" t="s">
        <v>53</v>
      </c>
      <c r="C29" s="2" t="s">
        <v>61</v>
      </c>
      <c r="D29" s="5" t="s">
        <v>110</v>
      </c>
    </row>
    <row r="30" spans="1:4" x14ac:dyDescent="0.3">
      <c r="A30" s="2" t="s">
        <v>57</v>
      </c>
      <c r="B30" s="2" t="s">
        <v>53</v>
      </c>
      <c r="C30" s="2" t="s">
        <v>62</v>
      </c>
      <c r="D30" s="5" t="s">
        <v>111</v>
      </c>
    </row>
    <row r="31" spans="1:4" x14ac:dyDescent="0.3">
      <c r="A31" s="2" t="s">
        <v>34</v>
      </c>
      <c r="B31" s="2" t="s">
        <v>33</v>
      </c>
      <c r="C31" s="2">
        <v>840</v>
      </c>
      <c r="D31" s="5" t="s">
        <v>112</v>
      </c>
    </row>
    <row r="32" spans="1:4" x14ac:dyDescent="0.3">
      <c r="A32" s="2" t="s">
        <v>35</v>
      </c>
      <c r="B32" s="2" t="s">
        <v>33</v>
      </c>
      <c r="C32" s="2" t="s">
        <v>36</v>
      </c>
      <c r="D32" s="5" t="s">
        <v>113</v>
      </c>
    </row>
    <row r="33" spans="1:4" x14ac:dyDescent="0.3">
      <c r="A33" s="2" t="s">
        <v>96</v>
      </c>
      <c r="B33" s="2" t="s">
        <v>31</v>
      </c>
      <c r="C33" s="2" t="s">
        <v>32</v>
      </c>
      <c r="D33" s="5" t="s">
        <v>92</v>
      </c>
    </row>
    <row r="34" spans="1:4" ht="31.2" x14ac:dyDescent="0.3">
      <c r="A34" s="2" t="s">
        <v>75</v>
      </c>
      <c r="B34" s="2" t="s">
        <v>72</v>
      </c>
      <c r="C34" s="2" t="s">
        <v>73</v>
      </c>
      <c r="D34" s="5" t="s">
        <v>93</v>
      </c>
    </row>
    <row r="35" spans="1:4" x14ac:dyDescent="0.3">
      <c r="A35" s="2" t="s">
        <v>81</v>
      </c>
      <c r="B35" s="2" t="s">
        <v>82</v>
      </c>
      <c r="C35" s="2" t="s">
        <v>83</v>
      </c>
      <c r="D35" s="5" t="s">
        <v>94</v>
      </c>
    </row>
    <row r="36" spans="1:4" x14ac:dyDescent="0.3">
      <c r="A36" s="2" t="s">
        <v>69</v>
      </c>
      <c r="B36" s="2" t="s">
        <v>39</v>
      </c>
      <c r="C36" s="2" t="s">
        <v>40</v>
      </c>
      <c r="D36" s="5" t="s">
        <v>41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2018-08-02T18:48:15Z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